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绩效目标表" sheetId="9" r:id="rId9"/>
  </sheets>
  <definedNames>
    <definedName name="_xlnm.Print_Titles" localSheetId="0">'收支预算总表'!$A:$D,'收支预算总表'!$1:$5</definedName>
    <definedName name="_xlnm.Print_Area" localSheetId="0">'收支预算总表'!$A$1:$D$32</definedName>
    <definedName name="_xlnm.Print_Titles" localSheetId="1">'部门收入总表'!$A:$O,'部门收入总表'!$1:$6</definedName>
    <definedName name="_xlnm.Print_Area" localSheetId="1">'部门收入总表'!$A$1:$O$76</definedName>
    <definedName name="_xlnm.Print_Titles" localSheetId="2">'部门支出总表'!$A:$H,'部门支出总表'!$1:$6</definedName>
    <definedName name="_xlnm.Print_Area" localSheetId="2">'部门支出总表'!$A$1:$H$75</definedName>
    <definedName name="_xlnm.Print_Titles" localSheetId="3">'财拨收支总表'!$A:$F,'财拨收支总表'!$1:$5</definedName>
    <definedName name="_xlnm.Print_Area" localSheetId="3">'财拨收支总表'!$A$1:$F$32</definedName>
    <definedName name="_xlnm.Print_Titles" localSheetId="4">'一般公共预算支出表'!$A:$E,'一般公共预算支出表'!$1:$6</definedName>
    <definedName name="_xlnm.Print_Area" localSheetId="4">'一般公共预算支出表'!$A$1:$E$43</definedName>
    <definedName name="_xlnm.Print_Titles" localSheetId="5">'一般公共预算基本支出表'!$A:$E,'一般公共预算基本支出表'!$1:$6</definedName>
    <definedName name="_xlnm.Print_Area" localSheetId="5">'一般公共预算基本支出表'!$A$1:$E$70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<sst xmlns="http://schemas.openxmlformats.org/spreadsheetml/2006/main" count="566" uniqueCount="331">
  <si>
    <t>收支预算总表</t>
  </si>
  <si>
    <t>填报单位:601南昌市农业农村局（部门）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</si>
  <si>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</si>
  <si>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</si>
  <si>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</si>
  <si>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</si>
  <si>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</si>
  <si>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</si>
  <si>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</si>
  <si>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公共安全支出</t>
  </si>
  <si>
    <t xml:space="preserve">    一般公共预算拨款收入</t>
  </si>
  <si>
    <t>科学技术支出</t>
  </si>
  <si>
    <t xml:space="preserve">    专项收入</t>
  </si>
  <si>
    <t>社会保障和就业支出</t>
  </si>
  <si>
    <t xml:space="preserve">    政府性基金预算拨款收入</t>
  </si>
  <si>
    <t>节能环保支出</t>
  </si>
  <si>
    <t xml:space="preserve">    预算内投资收入</t>
  </si>
  <si>
    <t>城乡社区支出</t>
  </si>
  <si>
    <t>二、事业收入</t>
  </si>
  <si>
    <t>农林水支出</t>
  </si>
  <si>
    <t>三、事业单位经营收入</t>
  </si>
  <si>
    <t>住房保障支出</t>
  </si>
  <si>
    <t>四、其他收入</t>
  </si>
  <si>
    <t>粮油物资储备支出</t>
  </si>
  <si>
    <t>五、附属单位上缴收入</t>
  </si>
  <si>
    <t>其他支出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</si>
  <si>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</si>
  <si>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</si>
  <si>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</si>
  <si>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</si>
  <si>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</si>
  <si>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</si>
  <si>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</si>
  <si>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</si>
  <si>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</si>
  <si>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</si>
  <si>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</si>
  <si>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</si>
  <si>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</si>
  <si>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</si>
  <si>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</si>
  <si>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</si>
  <si>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</si>
  <si>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</si>
  <si>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</si>
  <si>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</si>
  <si>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</si>
  <si>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</si>
  <si>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</si>
  <si>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</si>
  <si>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</si>
  <si>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</si>
  <si>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</si>
  <si>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</si>
  <si>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　02</t>
  </si>
  <si>
    <t>　公安</t>
  </si>
  <si>
    <t>　　2040220</t>
  </si>
  <si>
    <t>　　执法办案</t>
  </si>
  <si>
    <t>206</t>
  </si>
  <si>
    <t>　03</t>
  </si>
  <si>
    <t>　应用研究</t>
  </si>
  <si>
    <t>　　2060302</t>
  </si>
  <si>
    <t>　　社会公益研究</t>
  </si>
  <si>
    <t>　04</t>
  </si>
  <si>
    <t>　技术研究与开发</t>
  </si>
  <si>
    <t>　　2060499</t>
  </si>
  <si>
    <t>　　其他技术研究与开发支出</t>
  </si>
  <si>
    <t>　09</t>
  </si>
  <si>
    <t>　科技重大项目</t>
  </si>
  <si>
    <t>　　2060999</t>
  </si>
  <si>
    <t>　　其他科技重大项目</t>
  </si>
  <si>
    <t>　99</t>
  </si>
  <si>
    <t>　其他科学技术支出</t>
  </si>
  <si>
    <t>　　2069999</t>
  </si>
  <si>
    <t>　　其他科学技术支出</t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</si>
  <si>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</si>
  <si>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</si>
  <si>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</si>
  <si>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</si>
  <si>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</si>
  <si>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</si>
  <si>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</si>
  <si>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</si>
  <si>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</si>
  <si>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</si>
  <si>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</si>
  <si>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211</t>
  </si>
  <si>
    <t>　其他节能环保支出</t>
  </si>
  <si>
    <t>　　2119901</t>
  </si>
  <si>
    <t>　　其他节能环保支出</t>
  </si>
  <si>
    <t>212</t>
  </si>
  <si>
    <t>　08</t>
  </si>
  <si>
    <t>　国有土地使用权出让收入安排的支出</t>
  </si>
  <si>
    <t>　　2120804</t>
  </si>
  <si>
    <t>　　农村基础设施建设支出</t>
  </si>
  <si>
    <t>　11</t>
  </si>
  <si>
    <t>　农业土地开发资金及对应专项债务收入安排的支出</t>
  </si>
  <si>
    <t>　　21211</t>
  </si>
  <si>
    <t>　　农业土地开发资金及对应专项债务收入安排的支出</t>
  </si>
  <si>
    <t>213</t>
  </si>
  <si>
    <t>　01</t>
  </si>
  <si>
    <t>　农业农村</t>
  </si>
  <si>
    <t>　　2130101</t>
  </si>
  <si>
    <t>　　行政运行</t>
  </si>
  <si>
    <t>　　2130102</t>
  </si>
  <si>
    <t>　　一般行政管理事务</t>
  </si>
  <si>
    <t>　　2130104</t>
  </si>
  <si>
    <t>　　事业运行</t>
  </si>
  <si>
    <t>　　2130106</t>
  </si>
  <si>
    <t>　　科技转化与推广服务</t>
  </si>
  <si>
    <t>　　2130108</t>
  </si>
  <si>
    <t>　　病虫害控制</t>
  </si>
  <si>
    <t>　　2130109</t>
  </si>
  <si>
    <t>　　农产品质量安全</t>
  </si>
  <si>
    <t>　　2130110</t>
  </si>
  <si>
    <t>　　执法监管</t>
  </si>
  <si>
    <t>　　2130112</t>
  </si>
  <si>
    <t>　　农业行业业务管理</t>
  </si>
  <si>
    <t>　　2130119</t>
  </si>
  <si>
    <t>　　防灾救灾</t>
  </si>
  <si>
    <t>　　2130124</t>
  </si>
  <si>
    <t>　　乡村产业与合作经济</t>
  </si>
  <si>
    <t>　　2130125</t>
  </si>
  <si>
    <t>　　农产品加工与促销</t>
  </si>
  <si>
    <t>　　2130126</t>
  </si>
  <si>
    <t>　　农村社会事业</t>
  </si>
  <si>
    <t>　　2130135</t>
  </si>
  <si>
    <t>　　农业资源保护修复与利用</t>
  </si>
  <si>
    <t>　　2130148</t>
  </si>
  <si>
    <t>　　成品油价格改革对渔业的补贴</t>
  </si>
  <si>
    <t>　　2130199</t>
  </si>
  <si>
    <t>　　其他农业农村支出</t>
  </si>
  <si>
    <t>　水利</t>
  </si>
  <si>
    <t>　　2130316</t>
  </si>
  <si>
    <t>　　农村水利</t>
  </si>
  <si>
    <t>　其他农林水支出</t>
  </si>
  <si>
    <t>　　2139999</t>
  </si>
  <si>
    <t>　　其他农林水支出</t>
  </si>
  <si>
    <t>221</t>
  </si>
  <si>
    <t>　住房改革支出</t>
  </si>
  <si>
    <t>　　2210201</t>
  </si>
  <si>
    <t>　　住房公积金</t>
  </si>
  <si>
    <t>　　2210203</t>
  </si>
  <si>
    <t>　　购房补贴</t>
  </si>
  <si>
    <t>222</t>
  </si>
  <si>
    <t>　粮油事务</t>
  </si>
  <si>
    <t>　　2220199</t>
  </si>
  <si>
    <t>　　其他粮油事务支出</t>
  </si>
  <si>
    <t>229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</si>
  <si>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</si>
  <si>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</si>
  <si>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</si>
  <si>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</si>
  <si>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</si>
  <si>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</si>
  <si>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</si>
  <si>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</si>
  <si>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</si>
  <si>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</si>
  <si>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</si>
  <si>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</si>
  <si>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</si>
  <si>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</si>
  <si>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</si>
  <si>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</si>
  <si>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</si>
  <si>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</si>
  <si>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</si>
  <si>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</si>
  <si>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</si>
  <si>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</si>
  <si>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</si>
  <si>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</si>
  <si>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</si>
  <si>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</si>
  <si>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</si>
  <si>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</si>
  <si>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</si>
  <si>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</si>
  <si>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</si>
  <si>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</si>
  <si>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</si>
  <si>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</si>
  <si>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</si>
  <si>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</si>
  <si>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</si>
  <si>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</si>
  <si>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</si>
  <si>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</si>
  <si>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</si>
  <si>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</si>
  <si>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</si>
  <si>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</si>
  <si>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</si>
  <si>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</si>
  <si>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</si>
  <si>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</si>
  <si>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</si>
  <si>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</si>
  <si>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</si>
  <si>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</si>
  <si>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</si>
  <si>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3010703</t>
  </si>
  <si>
    <t>　绩效工资超基本标准线部分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</si>
  <si>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</si>
  <si>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</si>
  <si>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</si>
  <si>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</si>
  <si>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</si>
  <si>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</si>
  <si>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</si>
  <si>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</si>
  <si>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</si>
  <si>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</si>
  <si>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</si>
  <si>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</si>
  <si>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</si>
  <si>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</si>
  <si>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</si>
  <si>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</si>
  <si>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</si>
  <si>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</si>
  <si>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</si>
  <si>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</si>
  <si>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</si>
  <si>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</si>
  <si>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</si>
  <si>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</si>
  <si>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</si>
  <si>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</si>
  <si>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</si>
  <si>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</si>
  <si>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</si>
  <si>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</si>
  <si>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</si>
  <si>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</si>
  <si>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</si>
  <si>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</si>
  <si>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</si>
  <si>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</si>
  <si>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</si>
  <si>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</si>
  <si>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</si>
  <si>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</si>
  <si>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</si>
  <si>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</si>
  <si>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</si>
  <si>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</si>
  <si>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</si>
  <si>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30225</t>
  </si>
  <si>
    <t>　专用燃料费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</si>
  <si>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</si>
  <si>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</si>
  <si>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</si>
  <si>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</si>
  <si>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</si>
  <si>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</si>
  <si>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</si>
  <si>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</si>
  <si>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</si>
  <si>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</si>
  <si>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</si>
  <si>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</si>
  <si>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30240</t>
  </si>
  <si>
    <t>　税金及附加费用</t>
  </si>
  <si>
    <t>30299</t>
  </si>
  <si>
    <t>　其他商品和服务支出</t>
  </si>
  <si>
    <t>对个人和家庭的补助</t>
  </si>
  <si>
    <t>3030101</t>
  </si>
  <si>
    <t>　基本离休费</t>
  </si>
  <si>
    <t>3030102</t>
  </si>
  <si>
    <t>　离休统一津贴补贴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</si>
  <si>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</si>
  <si>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</si>
  <si>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</si>
  <si>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</si>
  <si>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</si>
  <si>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</si>
  <si>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</si>
  <si>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</si>
  <si>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</si>
  <si>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</si>
  <si>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30304</t>
  </si>
  <si>
    <t>　抚恤金</t>
  </si>
  <si>
    <t>一般公共预算三公经费支出表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</si>
  <si>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</si>
  <si>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</si>
  <si>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</si>
  <si>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</si>
  <si>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</si>
  <si>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</si>
  <si>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601</t>
  </si>
  <si>
    <t>南昌市农业农村局（部门）</t>
  </si>
  <si>
    <t>政府性基金预算支出表</t>
  </si>
  <si>
    <t>附件10：</t>
  </si>
  <si>
    <t>预算绩效目标表</t>
  </si>
  <si>
    <t>项目
基本
情况</t>
  </si>
  <si>
    <t>项目单位</t>
  </si>
  <si>
    <t>南昌市农村综合产权交易中心</t>
  </si>
  <si>
    <t>项目名称</t>
  </si>
  <si>
    <t xml:space="preserve">南昌市农村综合产权交易中心办公用房租赁费 </t>
  </si>
  <si>
    <t>申报金额（万元）</t>
  </si>
  <si>
    <t>项目负责人</t>
  </si>
  <si>
    <t>龚明辉</t>
  </si>
  <si>
    <t>联系电话</t>
  </si>
  <si>
    <t>项目
绩效
目标</t>
  </si>
  <si>
    <t>一级指标</t>
  </si>
  <si>
    <t>二级指标</t>
  </si>
  <si>
    <t>三级指标</t>
  </si>
  <si>
    <t>指标值</t>
  </si>
  <si>
    <t>备  注</t>
  </si>
  <si>
    <t>产出指标</t>
  </si>
  <si>
    <t>数量指标</t>
  </si>
  <si>
    <t>租赁合同中签订的租赁面积</t>
  </si>
  <si>
    <t>质量指标</t>
  </si>
  <si>
    <t>办公场所和会议室的使用率</t>
  </si>
  <si>
    <t>时效指标</t>
  </si>
  <si>
    <t>按照合同约定要求，每半年结算一次。</t>
  </si>
  <si>
    <t>成本指标</t>
  </si>
  <si>
    <t>35元/㎡/月</t>
  </si>
  <si>
    <t>效益指标</t>
  </si>
  <si>
    <t>经济效益</t>
  </si>
  <si>
    <t>——</t>
  </si>
  <si>
    <t>社会效益</t>
  </si>
  <si>
    <t>年交易量逐年递增</t>
  </si>
  <si>
    <t>环境效益</t>
  </si>
  <si>
    <t>可持续效益</t>
  </si>
  <si>
    <t>交易场所固定便于业务可持续性开展</t>
  </si>
  <si>
    <t>满意度
指标</t>
  </si>
  <si>
    <t>服务对象
满意度</t>
  </si>
  <si>
    <t>群众满意度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</si>
</sst>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1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8" fillId="0" borderId="16" xfId="0" applyNumberFormat="1" applyFont="1" applyBorder="1" applyAlignment="1" applyProtection="1">
      <alignment horizontal="left" vertical="center" wrapText="1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4" fontId="8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49" fontId="8" fillId="0" borderId="21" xfId="0" applyNumberFormat="1" applyFont="1" applyBorder="1" applyAlignment="1" applyProtection="1">
      <alignment horizontal="center" vertical="center" wrapText="1"/>
      <protection/>
    </xf>
    <xf numFmtId="37" fontId="8" fillId="0" borderId="21" xfId="0" applyNumberFormat="1" applyFont="1" applyBorder="1" applyAlignment="1" applyProtection="1">
      <alignment horizontal="center" vertical="center" wrapText="1"/>
      <protection/>
    </xf>
    <xf numFmtId="37" fontId="8" fillId="0" borderId="18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8" fillId="0" borderId="17" xfId="0" applyNumberFormat="1" applyFont="1" applyBorder="1" applyAlignment="1" applyProtection="1">
      <alignment horizontal="center" vertical="center"/>
      <protection/>
    </xf>
    <xf numFmtId="4" fontId="8" fillId="0" borderId="16" xfId="0" applyNumberFormat="1" applyFont="1" applyBorder="1" applyAlignment="1" applyProtection="1">
      <alignment horizontal="left" vertical="center"/>
      <protection/>
    </xf>
    <xf numFmtId="4" fontId="8" fillId="0" borderId="18" xfId="0" applyNumberFormat="1" applyFont="1" applyBorder="1" applyAlignment="1" applyProtection="1">
      <alignment horizontal="right" vertical="center" wrapText="1"/>
      <protection/>
    </xf>
    <xf numFmtId="4" fontId="8" fillId="0" borderId="22" xfId="0" applyNumberFormat="1" applyFont="1" applyBorder="1" applyAlignment="1" applyProtection="1">
      <alignment vertical="center"/>
      <protection/>
    </xf>
    <xf numFmtId="4" fontId="8" fillId="0" borderId="15" xfId="0" applyNumberFormat="1" applyFont="1" applyBorder="1" applyAlignment="1" applyProtection="1">
      <alignment horizontal="right"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4" fontId="8" fillId="0" borderId="15" xfId="0" applyNumberFormat="1" applyFont="1" applyBorder="1" applyAlignment="1" applyProtection="1">
      <alignment vertical="center"/>
      <protection/>
    </xf>
    <xf numFmtId="4" fontId="8" fillId="0" borderId="15" xfId="0" applyNumberFormat="1" applyFont="1" applyBorder="1" applyAlignment="1" applyProtection="1">
      <alignment horizontal="left" vertical="center"/>
      <protection/>
    </xf>
    <xf numFmtId="4" fontId="8" fillId="0" borderId="17" xfId="0" applyNumberFormat="1" applyFont="1" applyBorder="1" applyAlignment="1" applyProtection="1">
      <alignment horizontal="right" vertical="center" wrapText="1"/>
      <protection/>
    </xf>
    <xf numFmtId="49" fontId="8" fillId="0" borderId="15" xfId="0" applyNumberFormat="1" applyFont="1" applyBorder="1" applyAlignment="1" applyProtection="1">
      <alignment vertical="center"/>
      <protection/>
    </xf>
    <xf numFmtId="4" fontId="8" fillId="0" borderId="15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4" fontId="8" fillId="0" borderId="22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/>
      <protection/>
    </xf>
    <xf numFmtId="4" fontId="8" fillId="0" borderId="23" xfId="0" applyNumberFormat="1" applyFont="1" applyBorder="1" applyAlignment="1" applyProtection="1">
      <alignment horizontal="right" vertical="center" wrapText="1"/>
      <protection/>
    </xf>
    <xf numFmtId="0" fontId="8" fillId="0" borderId="15" xfId="0" applyFont="1" applyBorder="1" applyAlignment="1" applyProtection="1">
      <alignment/>
      <protection/>
    </xf>
    <xf numFmtId="4" fontId="8" fillId="0" borderId="15" xfId="0" applyNumberFormat="1" applyFont="1" applyBorder="1" applyAlignment="1" applyProtection="1">
      <alignment/>
      <protection/>
    </xf>
    <xf numFmtId="4" fontId="8" fillId="0" borderId="24" xfId="0" applyNumberFormat="1" applyFont="1" applyBorder="1" applyAlignment="1" applyProtection="1">
      <alignment horizontal="right" vertical="center" wrapText="1"/>
      <protection/>
    </xf>
    <xf numFmtId="4" fontId="8" fillId="0" borderId="22" xfId="0" applyNumberFormat="1" applyFont="1" applyBorder="1" applyAlignment="1" applyProtection="1">
      <alignment horizontal="left" vertical="center"/>
      <protection/>
    </xf>
    <xf numFmtId="4" fontId="8" fillId="0" borderId="18" xfId="0" applyNumberFormat="1" applyFont="1" applyBorder="1" applyAlignment="1" applyProtection="1">
      <alignment horizontal="right" vertical="center"/>
      <protection/>
    </xf>
    <xf numFmtId="4" fontId="8" fillId="0" borderId="22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/>
    </xf>
    <xf numFmtId="4" fontId="8" fillId="0" borderId="17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73"/>
  <sheetViews>
    <sheetView showGridLines="0" showZeros="0" workbookViewId="0" topLeftCell="A7">
      <selection activeCell="B7" sqref="B7"/>
    </sheetView>
  </sheetViews>
  <sheetFormatPr defaultColWidth="9.140625" defaultRowHeight="12.75" customHeight="1"/>
  <cols>
    <col min="1" max="1" width="44.421875" style="17" customWidth="1"/>
    <col min="2" max="2" width="24.28125" style="17" customWidth="1"/>
    <col min="3" max="3" width="54.28125" style="17" customWidth="1"/>
    <col min="4" max="4" width="25.00390625" style="17" customWidth="1"/>
    <col min="5" max="255" width="9.140625" style="17" customWidth="1"/>
  </cols>
  <sheetData>
    <row r="2" spans="1:4" s="17" customFormat="1" ht="29.25" customHeight="1">
      <c r="A2" s="43" t="s">
        <v>0</v>
      </c>
      <c r="B2" s="43"/>
      <c r="C2" s="43"/>
      <c r="D2" s="43"/>
    </row>
    <row r="3" spans="1:4" s="17" customFormat="1" ht="17.25" customHeight="1">
      <c r="A3" s="21" t="s">
        <v>1</v>
      </c>
      <c r="B3" s="22"/>
      <c r="C3" s="22"/>
      <c r="D3" s="23" t="s">
        <v>2</v>
      </c>
    </row>
    <row r="4" spans="1:4" s="17" customFormat="1" ht="17.25" customHeight="1">
      <c r="A4" s="24" t="s">
        <v>3</v>
      </c>
      <c r="B4" s="24"/>
      <c r="C4" s="24" t="s">
        <v>4</v>
      </c>
      <c r="D4" s="24"/>
    </row>
    <row r="5" spans="1:4" s="17" customFormat="1" ht="17.25" customHeight="1">
      <c r="A5" s="24" t="s">
        <v>5</v>
      </c>
      <c r="B5" s="27" t="s">
        <v>6</v>
      </c>
      <c r="C5" s="26" t="s">
        <v>7</v>
      </c>
      <c r="D5" s="26" t="s">
        <v>6</v>
      </c>
    </row>
    <row r="6" spans="1:4" s="17" customFormat="1" ht="17.25" customHeight="1">
      <c r="A6" s="45" t="s">
        <v>8</v>
      </c>
      <c r="B6" s="46">
        <v>9673.73</v>
      </c>
      <c r="C6" s="65" t="s">
        <v>9</v>
      </c>
      <c r="D6" s="66">
        <v>64.42</v>
      </c>
    </row>
    <row r="7" spans="1:4" s="17" customFormat="1" ht="17.25" customHeight="1">
      <c r="A7" s="45" t="s">
        <v>10</v>
      </c>
      <c r="B7" s="46">
        <v>9673.73</v>
      </c>
      <c r="C7" s="65" t="s">
        <v>11</v>
      </c>
      <c r="D7" s="66">
        <v>201.11</v>
      </c>
    </row>
    <row r="8" spans="1:4" s="17" customFormat="1" ht="17.25" customHeight="1">
      <c r="A8" s="45" t="s">
        <v>12</v>
      </c>
      <c r="B8" s="46"/>
      <c r="C8" s="65" t="s">
        <v>13</v>
      </c>
      <c r="D8" s="66">
        <v>609.97</v>
      </c>
    </row>
    <row r="9" spans="1:4" s="17" customFormat="1" ht="17.25" customHeight="1">
      <c r="A9" s="45" t="s">
        <v>14</v>
      </c>
      <c r="B9" s="46"/>
      <c r="C9" s="65" t="s">
        <v>15</v>
      </c>
      <c r="D9" s="66">
        <v>1000</v>
      </c>
    </row>
    <row r="10" spans="1:4" s="17" customFormat="1" ht="17.25" customHeight="1">
      <c r="A10" s="45" t="s">
        <v>16</v>
      </c>
      <c r="B10" s="46"/>
      <c r="C10" s="65" t="s">
        <v>17</v>
      </c>
      <c r="D10" s="66">
        <v>715</v>
      </c>
    </row>
    <row r="11" spans="1:4" s="17" customFormat="1" ht="17.25" customHeight="1">
      <c r="A11" s="45" t="s">
        <v>18</v>
      </c>
      <c r="B11" s="46"/>
      <c r="C11" s="65" t="s">
        <v>19</v>
      </c>
      <c r="D11" s="66">
        <v>18382.91</v>
      </c>
    </row>
    <row r="12" spans="1:4" s="17" customFormat="1" ht="17.25" customHeight="1">
      <c r="A12" s="45" t="s">
        <v>20</v>
      </c>
      <c r="B12" s="46"/>
      <c r="C12" s="65" t="s">
        <v>21</v>
      </c>
      <c r="D12" s="66">
        <v>442.24</v>
      </c>
    </row>
    <row r="13" spans="1:4" s="17" customFormat="1" ht="17.25" customHeight="1">
      <c r="A13" s="45" t="s">
        <v>22</v>
      </c>
      <c r="B13" s="46"/>
      <c r="C13" s="65" t="s">
        <v>23</v>
      </c>
      <c r="D13" s="66">
        <v>287.3</v>
      </c>
    </row>
    <row r="14" spans="1:4" s="17" customFormat="1" ht="17.25" customHeight="1">
      <c r="A14" s="45" t="s">
        <v>24</v>
      </c>
      <c r="B14" s="46"/>
      <c r="C14" s="65" t="s">
        <v>25</v>
      </c>
      <c r="D14" s="66">
        <v>10</v>
      </c>
    </row>
    <row r="15" spans="1:4" s="17" customFormat="1" ht="17.25" customHeight="1">
      <c r="A15" s="45" t="s">
        <v>26</v>
      </c>
      <c r="B15" s="31"/>
      <c r="C15" s="65">
        <v>0</v>
      </c>
      <c r="D15" s="66">
        <v>0</v>
      </c>
    </row>
    <row r="16" spans="1:4" s="17" customFormat="1" ht="17.25" customHeight="1">
      <c r="A16" s="51"/>
      <c r="B16" s="52"/>
      <c r="C16" s="65">
        <v>0</v>
      </c>
      <c r="D16" s="66">
        <v>0</v>
      </c>
    </row>
    <row r="17" spans="1:4" s="17" customFormat="1" ht="17.25" customHeight="1">
      <c r="A17" s="51"/>
      <c r="B17" s="67"/>
      <c r="C17" s="65"/>
      <c r="D17" s="66"/>
    </row>
    <row r="18" spans="1:4" s="17" customFormat="1" ht="17.25" customHeight="1">
      <c r="A18" s="51"/>
      <c r="B18" s="67"/>
      <c r="C18" s="65"/>
      <c r="D18" s="66"/>
    </row>
    <row r="19" spans="1:4" s="17" customFormat="1" ht="17.25" customHeight="1">
      <c r="A19" s="51"/>
      <c r="B19" s="67"/>
      <c r="C19" s="65"/>
      <c r="D19" s="66"/>
    </row>
    <row r="20" spans="1:4" s="17" customFormat="1" ht="17.25" customHeight="1">
      <c r="A20" s="51"/>
      <c r="B20" s="67"/>
      <c r="C20" s="65"/>
      <c r="D20" s="66"/>
    </row>
    <row r="21" spans="1:4" s="17" customFormat="1" ht="17.25" customHeight="1">
      <c r="A21" s="51"/>
      <c r="B21" s="67"/>
      <c r="C21" s="65"/>
      <c r="D21" s="66"/>
    </row>
    <row r="22" spans="1:4" s="17" customFormat="1" ht="17.25" customHeight="1">
      <c r="A22" s="51"/>
      <c r="B22" s="67"/>
      <c r="C22" s="65"/>
      <c r="D22" s="66"/>
    </row>
    <row r="23" spans="1:4" s="17" customFormat="1" ht="17.25" customHeight="1">
      <c r="A23" s="51"/>
      <c r="B23" s="31"/>
      <c r="C23" s="65">
        <v>0</v>
      </c>
      <c r="D23" s="66">
        <v>0</v>
      </c>
    </row>
    <row r="24" spans="1:4" s="17" customFormat="1" ht="19.5" customHeight="1">
      <c r="A24" s="51"/>
      <c r="B24" s="31"/>
      <c r="C24" s="65">
        <v>0</v>
      </c>
      <c r="D24" s="66">
        <v>0</v>
      </c>
    </row>
    <row r="25" spans="1:4" s="17" customFormat="1" ht="19.5" customHeight="1">
      <c r="A25" s="51"/>
      <c r="B25" s="31"/>
      <c r="C25" s="65">
        <v>0</v>
      </c>
      <c r="D25" s="66">
        <v>0</v>
      </c>
    </row>
    <row r="26" spans="1:4" s="17" customFormat="1" ht="19.5" customHeight="1">
      <c r="A26" s="51"/>
      <c r="B26" s="31"/>
      <c r="C26" s="65">
        <v>0</v>
      </c>
      <c r="D26" s="66">
        <v>0</v>
      </c>
    </row>
    <row r="27" spans="1:4" s="17" customFormat="1" ht="17.25" customHeight="1">
      <c r="A27" s="54" t="s">
        <v>27</v>
      </c>
      <c r="B27" s="46">
        <v>9673.73</v>
      </c>
      <c r="C27" s="54" t="s">
        <v>28</v>
      </c>
      <c r="D27" s="31">
        <v>21712.95</v>
      </c>
    </row>
    <row r="28" spans="1:4" s="17" customFormat="1" ht="17.25" customHeight="1">
      <c r="A28" s="45" t="s">
        <v>29</v>
      </c>
      <c r="B28" s="46"/>
      <c r="C28" s="68" t="s">
        <v>30</v>
      </c>
      <c r="D28" s="31"/>
    </row>
    <row r="29" spans="1:4" s="17" customFormat="1" ht="17.25" customHeight="1">
      <c r="A29" s="45" t="s">
        <v>31</v>
      </c>
      <c r="B29" s="69">
        <v>12039.22</v>
      </c>
      <c r="C29" s="70"/>
      <c r="D29" s="31"/>
    </row>
    <row r="30" spans="1:4" s="17" customFormat="1" ht="17.25" customHeight="1">
      <c r="A30" s="71"/>
      <c r="B30" s="72"/>
      <c r="C30" s="70"/>
      <c r="D30" s="31"/>
    </row>
    <row r="31" spans="1:4" s="17" customFormat="1" ht="17.25" customHeight="1">
      <c r="A31" s="54" t="s">
        <v>32</v>
      </c>
      <c r="B31" s="73">
        <v>21712.949999999997</v>
      </c>
      <c r="C31" s="54" t="s">
        <v>33</v>
      </c>
      <c r="D31" s="31">
        <v>21712.949999999997</v>
      </c>
    </row>
    <row r="32" spans="1:254" s="17" customFormat="1" ht="19.5" customHeight="1">
      <c r="A32" s="29"/>
      <c r="B32" s="29"/>
      <c r="C32" s="29"/>
      <c r="D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</row>
    <row r="33" spans="1:254" s="17" customFormat="1" ht="19.5" customHeight="1">
      <c r="A33" s="29"/>
      <c r="B33" s="29"/>
      <c r="C33" s="29"/>
      <c r="D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</row>
    <row r="34" spans="1:254" s="17" customFormat="1" ht="19.5" customHeight="1">
      <c r="A34" s="29"/>
      <c r="B34" s="29"/>
      <c r="C34" s="29"/>
      <c r="D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</row>
    <row r="35" spans="1:254" s="17" customFormat="1" ht="19.5" customHeight="1">
      <c r="A35" s="29"/>
      <c r="B35" s="29"/>
      <c r="C35" s="29"/>
      <c r="D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</row>
    <row r="36" spans="1:254" s="17" customFormat="1" ht="19.5" customHeight="1">
      <c r="A36" s="29"/>
      <c r="B36" s="29"/>
      <c r="C36" s="29"/>
      <c r="D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</row>
    <row r="37" spans="1:254" s="17" customFormat="1" ht="19.5" customHeight="1">
      <c r="A37" s="29"/>
      <c r="B37" s="29"/>
      <c r="C37" s="29"/>
      <c r="D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</row>
    <row r="38" spans="1:254" s="17" customFormat="1" ht="19.5" customHeight="1">
      <c r="A38" s="29"/>
      <c r="B38" s="29"/>
      <c r="C38" s="29"/>
      <c r="D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</row>
    <row r="39" spans="1:254" s="17" customFormat="1" ht="19.5" customHeight="1">
      <c r="A39" s="29"/>
      <c r="B39" s="29"/>
      <c r="C39" s="29"/>
      <c r="D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</row>
    <row r="40" spans="1:254" s="17" customFormat="1" ht="19.5" customHeight="1">
      <c r="A40" s="29"/>
      <c r="B40" s="29"/>
      <c r="C40" s="29"/>
      <c r="D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</row>
    <row r="41" spans="1:254" s="17" customFormat="1" ht="19.5" customHeight="1">
      <c r="A41" s="29"/>
      <c r="B41" s="29"/>
      <c r="C41" s="29"/>
      <c r="D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</row>
    <row r="42" spans="1:254" s="17" customFormat="1" ht="19.5" customHeight="1">
      <c r="A42" s="29"/>
      <c r="B42" s="29"/>
      <c r="C42" s="29"/>
      <c r="D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</row>
    <row r="43" spans="1:254" s="17" customFormat="1" ht="19.5" customHeight="1">
      <c r="A43" s="29"/>
      <c r="B43" s="29"/>
      <c r="C43" s="29"/>
      <c r="D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</row>
    <row r="44" spans="1:254" s="17" customFormat="1" ht="19.5" customHeight="1">
      <c r="A44" s="29"/>
      <c r="B44" s="29"/>
      <c r="C44" s="29"/>
      <c r="D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</row>
    <row r="45" spans="1:254" s="17" customFormat="1" ht="19.5" customHeight="1">
      <c r="A45" s="29"/>
      <c r="B45" s="29"/>
      <c r="C45" s="29"/>
      <c r="D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</row>
    <row r="46" spans="1:254" s="17" customFormat="1" ht="19.5" customHeight="1">
      <c r="A46" s="29"/>
      <c r="B46" s="29"/>
      <c r="C46" s="29"/>
      <c r="D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</row>
    <row r="47" spans="1:254" s="17" customFormat="1" ht="19.5" customHeight="1">
      <c r="A47" s="29"/>
      <c r="B47" s="29"/>
      <c r="C47" s="29"/>
      <c r="D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</row>
    <row r="48" spans="1:254" s="17" customFormat="1" ht="19.5" customHeight="1">
      <c r="A48" s="29"/>
      <c r="B48" s="29"/>
      <c r="C48" s="29"/>
      <c r="D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</row>
    <row r="49" spans="1:254" s="17" customFormat="1" ht="19.5" customHeight="1">
      <c r="A49" s="29"/>
      <c r="B49" s="29"/>
      <c r="C49" s="29"/>
      <c r="D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</row>
    <row r="50" spans="1:254" s="17" customFormat="1" ht="19.5" customHeight="1">
      <c r="A50" s="29"/>
      <c r="B50" s="29"/>
      <c r="C50" s="29"/>
      <c r="D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</row>
    <row r="51" spans="1:254" s="17" customFormat="1" ht="19.5" customHeight="1">
      <c r="A51" s="29"/>
      <c r="B51" s="29"/>
      <c r="C51" s="29"/>
      <c r="D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</row>
    <row r="52" spans="1:254" s="17" customFormat="1" ht="19.5" customHeight="1">
      <c r="A52" s="29"/>
      <c r="B52" s="29"/>
      <c r="C52" s="29"/>
      <c r="D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</row>
    <row r="53" spans="1:254" s="17" customFormat="1" ht="19.5" customHeight="1">
      <c r="A53" s="29"/>
      <c r="B53" s="29"/>
      <c r="C53" s="29"/>
      <c r="D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</row>
    <row r="54" spans="1:254" s="17" customFormat="1" ht="19.5" customHeight="1">
      <c r="A54" s="29"/>
      <c r="B54" s="29"/>
      <c r="C54" s="29"/>
      <c r="D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</row>
    <row r="55" spans="1:254" s="17" customFormat="1" ht="19.5" customHeight="1">
      <c r="A55" s="29"/>
      <c r="B55" s="29"/>
      <c r="C55" s="29"/>
      <c r="D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</row>
    <row r="56" spans="1:254" s="17" customFormat="1" ht="19.5" customHeight="1">
      <c r="A56" s="29"/>
      <c r="B56" s="29"/>
      <c r="C56" s="29"/>
      <c r="D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</row>
    <row r="57" spans="1:254" s="17" customFormat="1" ht="19.5" customHeight="1">
      <c r="A57" s="29"/>
      <c r="B57" s="29"/>
      <c r="C57" s="29"/>
      <c r="D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</row>
    <row r="58" spans="1:254" s="17" customFormat="1" ht="19.5" customHeight="1">
      <c r="A58" s="29"/>
      <c r="B58" s="29"/>
      <c r="C58" s="29"/>
      <c r="D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</row>
    <row r="59" spans="1:254" s="17" customFormat="1" ht="19.5" customHeight="1">
      <c r="A59" s="29"/>
      <c r="B59" s="29"/>
      <c r="C59" s="29"/>
      <c r="D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</row>
    <row r="60" spans="1:254" s="17" customFormat="1" ht="19.5" customHeight="1">
      <c r="A60" s="29"/>
      <c r="B60" s="29"/>
      <c r="C60" s="29"/>
      <c r="D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</row>
    <row r="61" spans="1:254" s="17" customFormat="1" ht="19.5" customHeight="1">
      <c r="A61" s="29"/>
      <c r="B61" s="29"/>
      <c r="C61" s="29"/>
      <c r="D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</row>
    <row r="62" spans="1:254" s="17" customFormat="1" ht="19.5" customHeight="1">
      <c r="A62" s="29"/>
      <c r="B62" s="29"/>
      <c r="C62" s="29"/>
      <c r="D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</row>
    <row r="63" spans="1:254" s="17" customFormat="1" ht="19.5" customHeight="1">
      <c r="A63" s="29"/>
      <c r="B63" s="29"/>
      <c r="C63" s="29"/>
      <c r="D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</row>
    <row r="64" spans="1:254" s="17" customFormat="1" ht="19.5" customHeight="1">
      <c r="A64" s="29"/>
      <c r="B64" s="29"/>
      <c r="C64" s="29"/>
      <c r="D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</row>
    <row r="65" spans="1:254" s="17" customFormat="1" ht="19.5" customHeight="1">
      <c r="A65" s="29"/>
      <c r="B65" s="29"/>
      <c r="C65" s="29"/>
      <c r="D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</row>
    <row r="66" spans="1:254" s="17" customFormat="1" ht="19.5" customHeight="1">
      <c r="A66" s="29"/>
      <c r="B66" s="29"/>
      <c r="C66" s="29"/>
      <c r="D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</row>
    <row r="67" spans="1:254" s="17" customFormat="1" ht="19.5" customHeight="1">
      <c r="A67" s="29"/>
      <c r="B67" s="29"/>
      <c r="C67" s="29"/>
      <c r="D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</row>
    <row r="68" spans="1:254" s="17" customFormat="1" ht="19.5" customHeight="1">
      <c r="A68" s="29"/>
      <c r="B68" s="29"/>
      <c r="C68" s="29"/>
      <c r="D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</row>
    <row r="69" spans="1:254" s="17" customFormat="1" ht="19.5" customHeight="1">
      <c r="A69" s="29"/>
      <c r="B69" s="29"/>
      <c r="C69" s="29"/>
      <c r="D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</row>
    <row r="70" spans="1:254" s="17" customFormat="1" ht="19.5" customHeight="1">
      <c r="A70" s="29"/>
      <c r="B70" s="29"/>
      <c r="C70" s="29"/>
      <c r="D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</row>
    <row r="71" spans="1:254" s="17" customFormat="1" ht="19.5" customHeight="1">
      <c r="A71" s="29"/>
      <c r="B71" s="29"/>
      <c r="C71" s="29"/>
      <c r="D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</row>
    <row r="72" spans="1:254" s="17" customFormat="1" ht="19.5" customHeight="1">
      <c r="A72" s="29"/>
      <c r="B72" s="29"/>
      <c r="C72" s="29"/>
      <c r="D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</row>
    <row r="73" spans="1:254" s="17" customFormat="1" ht="19.5" customHeight="1">
      <c r="A73" s="29"/>
      <c r="B73" s="29"/>
      <c r="C73" s="29"/>
      <c r="D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0"/>
  <sheetViews>
    <sheetView showGridLines="0" workbookViewId="0" topLeftCell="A1">
      <selection activeCell="H9" sqref="H9"/>
    </sheetView>
  </sheetViews>
  <sheetFormatPr defaultColWidth="9.140625" defaultRowHeight="12.75" customHeight="1"/>
  <cols>
    <col min="1" max="1" width="14.00390625" style="17" customWidth="1"/>
    <col min="2" max="2" width="30.28125" style="17" customWidth="1"/>
    <col min="3" max="3" width="16.00390625" style="17" customWidth="1"/>
    <col min="4" max="4" width="12.421875" style="17" customWidth="1"/>
    <col min="5" max="5" width="15.57421875" style="17" customWidth="1"/>
    <col min="6" max="6" width="13.00390625" style="17" customWidth="1"/>
    <col min="7" max="7" width="13.28125" style="17" customWidth="1"/>
    <col min="8" max="8" width="12.421875" style="17" customWidth="1"/>
    <col min="9" max="9" width="12.00390625" style="17" customWidth="1"/>
    <col min="10" max="10" width="15.28125" style="17" customWidth="1"/>
    <col min="11" max="11" width="14.7109375" style="17" customWidth="1"/>
    <col min="12" max="12" width="11.140625" style="17" customWidth="1"/>
    <col min="13" max="14" width="9.140625" style="17" customWidth="1"/>
    <col min="15" max="15" width="11.7109375" style="17" customWidth="1"/>
    <col min="16" max="17" width="9.140625" style="17" customWidth="1"/>
  </cols>
  <sheetData>
    <row r="1" s="17" customFormat="1" ht="21" customHeight="1"/>
    <row r="2" spans="1:15" s="17" customFormat="1" ht="29.25" customHeight="1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17" customFormat="1" ht="27.75" customHeight="1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3" t="s">
        <v>2</v>
      </c>
    </row>
    <row r="4" spans="1:15" s="17" customFormat="1" ht="17.25" customHeight="1">
      <c r="A4" s="24" t="s">
        <v>35</v>
      </c>
      <c r="B4" s="24" t="s">
        <v>36</v>
      </c>
      <c r="C4" s="61" t="s">
        <v>37</v>
      </c>
      <c r="D4" s="62" t="s">
        <v>38</v>
      </c>
      <c r="E4" s="24" t="s">
        <v>39</v>
      </c>
      <c r="F4" s="24"/>
      <c r="G4" s="24"/>
      <c r="H4" s="24"/>
      <c r="I4" s="24"/>
      <c r="J4" s="56" t="s">
        <v>40</v>
      </c>
      <c r="K4" s="56" t="s">
        <v>41</v>
      </c>
      <c r="L4" s="56" t="s">
        <v>42</v>
      </c>
      <c r="M4" s="56" t="s">
        <v>43</v>
      </c>
      <c r="N4" s="56" t="s">
        <v>44</v>
      </c>
      <c r="O4" s="62" t="s">
        <v>45</v>
      </c>
    </row>
    <row r="5" spans="1:15" s="17" customFormat="1" ht="58.5" customHeight="1">
      <c r="A5" s="24"/>
      <c r="B5" s="24"/>
      <c r="C5" s="63"/>
      <c r="D5" s="62"/>
      <c r="E5" s="62" t="s">
        <v>46</v>
      </c>
      <c r="F5" s="62" t="s">
        <v>47</v>
      </c>
      <c r="G5" s="62" t="s">
        <v>48</v>
      </c>
      <c r="H5" s="62" t="s">
        <v>49</v>
      </c>
      <c r="I5" s="62" t="s">
        <v>50</v>
      </c>
      <c r="J5" s="56"/>
      <c r="K5" s="56"/>
      <c r="L5" s="56"/>
      <c r="M5" s="56"/>
      <c r="N5" s="56"/>
      <c r="O5" s="62"/>
    </row>
    <row r="6" spans="1:15" s="17" customFormat="1" ht="21" customHeight="1">
      <c r="A6" s="28" t="s">
        <v>51</v>
      </c>
      <c r="B6" s="28" t="s">
        <v>51</v>
      </c>
      <c r="C6" s="28">
        <v>1</v>
      </c>
      <c r="D6" s="28">
        <v>2</v>
      </c>
      <c r="E6" s="28">
        <v>3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>
        <v>9</v>
      </c>
      <c r="L6" s="28">
        <v>10</v>
      </c>
      <c r="M6" s="28">
        <v>11</v>
      </c>
      <c r="N6" s="28">
        <v>12</v>
      </c>
      <c r="O6" s="28">
        <v>13</v>
      </c>
    </row>
    <row r="7" spans="1:15" s="17" customFormat="1" ht="25.5" customHeight="1">
      <c r="A7" s="30" t="s">
        <v>52</v>
      </c>
      <c r="B7" s="30" t="s">
        <v>37</v>
      </c>
      <c r="C7" s="32">
        <v>21712.95</v>
      </c>
      <c r="D7" s="32">
        <v>12039.22</v>
      </c>
      <c r="E7" s="32">
        <v>9673.73</v>
      </c>
      <c r="F7" s="32">
        <v>9673.73</v>
      </c>
      <c r="G7" s="32"/>
      <c r="H7" s="32"/>
      <c r="I7" s="32"/>
      <c r="J7" s="32"/>
      <c r="K7" s="32"/>
      <c r="L7" s="31"/>
      <c r="M7" s="59"/>
      <c r="N7" s="64"/>
      <c r="O7" s="31"/>
    </row>
    <row r="8" spans="1:15" s="17" customFormat="1" ht="25.5" customHeight="1">
      <c r="A8" s="30" t="s">
        <v>53</v>
      </c>
      <c r="B8" s="30" t="s">
        <v>9</v>
      </c>
      <c r="C8" s="32">
        <v>64.42</v>
      </c>
      <c r="D8" s="32">
        <v>64.42</v>
      </c>
      <c r="E8" s="32"/>
      <c r="F8" s="32"/>
      <c r="G8" s="32"/>
      <c r="H8" s="32"/>
      <c r="I8" s="32"/>
      <c r="J8" s="32"/>
      <c r="K8" s="32"/>
      <c r="L8" s="31"/>
      <c r="M8" s="59"/>
      <c r="N8" s="64"/>
      <c r="O8" s="31"/>
    </row>
    <row r="9" spans="1:15" s="17" customFormat="1" ht="25.5" customHeight="1">
      <c r="A9" s="30" t="s">
        <v>54</v>
      </c>
      <c r="B9" s="30" t="s">
        <v>55</v>
      </c>
      <c r="C9" s="32">
        <v>64.42</v>
      </c>
      <c r="D9" s="32">
        <v>64.42</v>
      </c>
      <c r="E9" s="32"/>
      <c r="F9" s="32"/>
      <c r="G9" s="32"/>
      <c r="H9" s="32"/>
      <c r="I9" s="32"/>
      <c r="J9" s="32"/>
      <c r="K9" s="32"/>
      <c r="L9" s="31"/>
      <c r="M9" s="59"/>
      <c r="N9" s="64"/>
      <c r="O9" s="31"/>
    </row>
    <row r="10" spans="1:15" s="17" customFormat="1" ht="25.5" customHeight="1">
      <c r="A10" s="30" t="s">
        <v>56</v>
      </c>
      <c r="B10" s="30" t="s">
        <v>57</v>
      </c>
      <c r="C10" s="32">
        <v>64.42</v>
      </c>
      <c r="D10" s="32">
        <v>64.42</v>
      </c>
      <c r="E10" s="32"/>
      <c r="F10" s="32"/>
      <c r="G10" s="32"/>
      <c r="H10" s="32"/>
      <c r="I10" s="32"/>
      <c r="J10" s="32"/>
      <c r="K10" s="32"/>
      <c r="L10" s="31"/>
      <c r="M10" s="59"/>
      <c r="N10" s="64"/>
      <c r="O10" s="31"/>
    </row>
    <row r="11" spans="1:15" s="17" customFormat="1" ht="25.5" customHeight="1">
      <c r="A11" s="30" t="s">
        <v>58</v>
      </c>
      <c r="B11" s="30" t="s">
        <v>11</v>
      </c>
      <c r="C11" s="32">
        <v>201.11</v>
      </c>
      <c r="D11" s="32">
        <v>201.11</v>
      </c>
      <c r="E11" s="32"/>
      <c r="F11" s="32"/>
      <c r="G11" s="32"/>
      <c r="H11" s="32"/>
      <c r="I11" s="32"/>
      <c r="J11" s="32"/>
      <c r="K11" s="32"/>
      <c r="L11" s="31"/>
      <c r="M11" s="59"/>
      <c r="N11" s="64"/>
      <c r="O11" s="31"/>
    </row>
    <row r="12" spans="1:15" s="17" customFormat="1" ht="25.5" customHeight="1">
      <c r="A12" s="30" t="s">
        <v>59</v>
      </c>
      <c r="B12" s="30" t="s">
        <v>60</v>
      </c>
      <c r="C12" s="32">
        <v>7.75</v>
      </c>
      <c r="D12" s="32">
        <v>7.75</v>
      </c>
      <c r="E12" s="32"/>
      <c r="F12" s="32"/>
      <c r="G12" s="32"/>
      <c r="H12" s="32"/>
      <c r="I12" s="32"/>
      <c r="J12" s="32"/>
      <c r="K12" s="32"/>
      <c r="L12" s="31"/>
      <c r="M12" s="59"/>
      <c r="N12" s="64"/>
      <c r="O12" s="31"/>
    </row>
    <row r="13" spans="1:15" s="17" customFormat="1" ht="25.5" customHeight="1">
      <c r="A13" s="30" t="s">
        <v>61</v>
      </c>
      <c r="B13" s="30" t="s">
        <v>62</v>
      </c>
      <c r="C13" s="32">
        <v>7.75</v>
      </c>
      <c r="D13" s="32">
        <v>7.75</v>
      </c>
      <c r="E13" s="32"/>
      <c r="F13" s="32"/>
      <c r="G13" s="32"/>
      <c r="H13" s="32"/>
      <c r="I13" s="32"/>
      <c r="J13" s="32"/>
      <c r="K13" s="32"/>
      <c r="L13" s="31"/>
      <c r="M13" s="59"/>
      <c r="N13" s="64"/>
      <c r="O13" s="31"/>
    </row>
    <row r="14" spans="1:15" s="17" customFormat="1" ht="25.5" customHeight="1">
      <c r="A14" s="30" t="s">
        <v>63</v>
      </c>
      <c r="B14" s="30" t="s">
        <v>64</v>
      </c>
      <c r="C14" s="32">
        <v>20</v>
      </c>
      <c r="D14" s="32">
        <v>20</v>
      </c>
      <c r="E14" s="32"/>
      <c r="F14" s="32"/>
      <c r="G14" s="32"/>
      <c r="H14" s="32"/>
      <c r="I14" s="32"/>
      <c r="J14" s="32"/>
      <c r="K14" s="32"/>
      <c r="L14" s="31"/>
      <c r="M14" s="59"/>
      <c r="N14" s="64"/>
      <c r="O14" s="31"/>
    </row>
    <row r="15" spans="1:15" s="17" customFormat="1" ht="25.5" customHeight="1">
      <c r="A15" s="30" t="s">
        <v>65</v>
      </c>
      <c r="B15" s="30" t="s">
        <v>66</v>
      </c>
      <c r="C15" s="32">
        <v>20</v>
      </c>
      <c r="D15" s="32">
        <v>20</v>
      </c>
      <c r="E15" s="32"/>
      <c r="F15" s="32"/>
      <c r="G15" s="32"/>
      <c r="H15" s="32"/>
      <c r="I15" s="32"/>
      <c r="J15" s="32"/>
      <c r="K15" s="32"/>
      <c r="L15" s="31"/>
      <c r="M15" s="59"/>
      <c r="N15" s="64"/>
      <c r="O15" s="31"/>
    </row>
    <row r="16" spans="1:15" s="17" customFormat="1" ht="25.5" customHeight="1">
      <c r="A16" s="30" t="s">
        <v>67</v>
      </c>
      <c r="B16" s="30" t="s">
        <v>68</v>
      </c>
      <c r="C16" s="32">
        <v>107.97</v>
      </c>
      <c r="D16" s="32">
        <v>107.97</v>
      </c>
      <c r="E16" s="32"/>
      <c r="F16" s="32"/>
      <c r="G16" s="32"/>
      <c r="H16" s="32"/>
      <c r="I16" s="32"/>
      <c r="J16" s="32"/>
      <c r="K16" s="32"/>
      <c r="L16" s="31"/>
      <c r="M16" s="59"/>
      <c r="N16" s="64"/>
      <c r="O16" s="31"/>
    </row>
    <row r="17" spans="1:15" s="17" customFormat="1" ht="25.5" customHeight="1">
      <c r="A17" s="30" t="s">
        <v>69</v>
      </c>
      <c r="B17" s="30" t="s">
        <v>70</v>
      </c>
      <c r="C17" s="32">
        <v>107.97</v>
      </c>
      <c r="D17" s="32">
        <v>107.97</v>
      </c>
      <c r="E17" s="32"/>
      <c r="F17" s="32"/>
      <c r="G17" s="32"/>
      <c r="H17" s="32"/>
      <c r="I17" s="32"/>
      <c r="J17" s="32"/>
      <c r="K17" s="32"/>
      <c r="L17" s="31"/>
      <c r="M17" s="59"/>
      <c r="N17" s="64"/>
      <c r="O17" s="31"/>
    </row>
    <row r="18" spans="1:15" s="17" customFormat="1" ht="25.5" customHeight="1">
      <c r="A18" s="30" t="s">
        <v>71</v>
      </c>
      <c r="B18" s="30" t="s">
        <v>72</v>
      </c>
      <c r="C18" s="32">
        <v>65.39</v>
      </c>
      <c r="D18" s="32">
        <v>65.39</v>
      </c>
      <c r="E18" s="32"/>
      <c r="F18" s="32"/>
      <c r="G18" s="32"/>
      <c r="H18" s="32"/>
      <c r="I18" s="32"/>
      <c r="J18" s="32"/>
      <c r="K18" s="32"/>
      <c r="L18" s="31"/>
      <c r="M18" s="59"/>
      <c r="N18" s="64"/>
      <c r="O18" s="31"/>
    </row>
    <row r="19" spans="1:15" s="17" customFormat="1" ht="25.5" customHeight="1">
      <c r="A19" s="30" t="s">
        <v>73</v>
      </c>
      <c r="B19" s="30" t="s">
        <v>74</v>
      </c>
      <c r="C19" s="32">
        <v>65.39</v>
      </c>
      <c r="D19" s="32">
        <v>65.39</v>
      </c>
      <c r="E19" s="32"/>
      <c r="F19" s="32"/>
      <c r="G19" s="32"/>
      <c r="H19" s="32"/>
      <c r="I19" s="32"/>
      <c r="J19" s="32"/>
      <c r="K19" s="32"/>
      <c r="L19" s="31"/>
      <c r="M19" s="59"/>
      <c r="N19" s="64"/>
      <c r="O19" s="31"/>
    </row>
    <row r="20" spans="1:15" s="17" customFormat="1" ht="25.5" customHeight="1">
      <c r="A20" s="30" t="s">
        <v>75</v>
      </c>
      <c r="B20" s="30" t="s">
        <v>13</v>
      </c>
      <c r="C20" s="32">
        <v>609.97</v>
      </c>
      <c r="D20" s="32">
        <v>4.43</v>
      </c>
      <c r="E20" s="32">
        <v>605.54</v>
      </c>
      <c r="F20" s="32">
        <v>605.54</v>
      </c>
      <c r="G20" s="32"/>
      <c r="H20" s="32"/>
      <c r="I20" s="32"/>
      <c r="J20" s="32"/>
      <c r="K20" s="32"/>
      <c r="L20" s="31"/>
      <c r="M20" s="59"/>
      <c r="N20" s="64"/>
      <c r="O20" s="31"/>
    </row>
    <row r="21" spans="1:15" s="17" customFormat="1" ht="25.5" customHeight="1">
      <c r="A21" s="30" t="s">
        <v>76</v>
      </c>
      <c r="B21" s="30" t="s">
        <v>77</v>
      </c>
      <c r="C21" s="32">
        <v>609.97</v>
      </c>
      <c r="D21" s="32">
        <v>4.43</v>
      </c>
      <c r="E21" s="32">
        <v>605.54</v>
      </c>
      <c r="F21" s="32">
        <v>605.54</v>
      </c>
      <c r="G21" s="32"/>
      <c r="H21" s="32"/>
      <c r="I21" s="32"/>
      <c r="J21" s="32"/>
      <c r="K21" s="32"/>
      <c r="L21" s="31"/>
      <c r="M21" s="59"/>
      <c r="N21" s="64"/>
      <c r="O21" s="31"/>
    </row>
    <row r="22" spans="1:15" s="17" customFormat="1" ht="25.5" customHeight="1">
      <c r="A22" s="30" t="s">
        <v>78</v>
      </c>
      <c r="B22" s="30" t="s">
        <v>79</v>
      </c>
      <c r="C22" s="32">
        <v>142.73</v>
      </c>
      <c r="D22" s="32"/>
      <c r="E22" s="32">
        <v>142.73</v>
      </c>
      <c r="F22" s="32">
        <v>142.73</v>
      </c>
      <c r="G22" s="32"/>
      <c r="H22" s="32"/>
      <c r="I22" s="32"/>
      <c r="J22" s="32"/>
      <c r="K22" s="32"/>
      <c r="L22" s="31"/>
      <c r="M22" s="59"/>
      <c r="N22" s="64"/>
      <c r="O22" s="31"/>
    </row>
    <row r="23" spans="1:15" s="17" customFormat="1" ht="25.5" customHeight="1">
      <c r="A23" s="30" t="s">
        <v>80</v>
      </c>
      <c r="B23" s="30" t="s">
        <v>81</v>
      </c>
      <c r="C23" s="32">
        <v>75.25</v>
      </c>
      <c r="D23" s="32"/>
      <c r="E23" s="32">
        <v>75.25</v>
      </c>
      <c r="F23" s="32">
        <v>75.25</v>
      </c>
      <c r="G23" s="32"/>
      <c r="H23" s="32"/>
      <c r="I23" s="32"/>
      <c r="J23" s="32"/>
      <c r="K23" s="32"/>
      <c r="L23" s="31"/>
      <c r="M23" s="59"/>
      <c r="N23" s="64"/>
      <c r="O23" s="31"/>
    </row>
    <row r="24" spans="1:15" s="17" customFormat="1" ht="37.5" customHeight="1">
      <c r="A24" s="30" t="s">
        <v>82</v>
      </c>
      <c r="B24" s="30" t="s">
        <v>83</v>
      </c>
      <c r="C24" s="32">
        <v>387.56</v>
      </c>
      <c r="D24" s="32"/>
      <c r="E24" s="32">
        <v>387.56</v>
      </c>
      <c r="F24" s="32">
        <v>387.56</v>
      </c>
      <c r="G24" s="32"/>
      <c r="H24" s="32"/>
      <c r="I24" s="32"/>
      <c r="J24" s="32"/>
      <c r="K24" s="32"/>
      <c r="L24" s="31"/>
      <c r="M24" s="59"/>
      <c r="N24" s="64"/>
      <c r="O24" s="31"/>
    </row>
    <row r="25" spans="1:15" s="17" customFormat="1" ht="37.5" customHeight="1">
      <c r="A25" s="30" t="s">
        <v>84</v>
      </c>
      <c r="B25" s="30" t="s">
        <v>85</v>
      </c>
      <c r="C25" s="32">
        <v>4.43</v>
      </c>
      <c r="D25" s="32">
        <v>4.43</v>
      </c>
      <c r="E25" s="32"/>
      <c r="F25" s="32"/>
      <c r="G25" s="32"/>
      <c r="H25" s="32"/>
      <c r="I25" s="32"/>
      <c r="J25" s="32"/>
      <c r="K25" s="32"/>
      <c r="L25" s="31"/>
      <c r="M25" s="59"/>
      <c r="N25" s="64"/>
      <c r="O25" s="31"/>
    </row>
    <row r="26" spans="1:15" s="17" customFormat="1" ht="25.5" customHeight="1">
      <c r="A26" s="30" t="s">
        <v>86</v>
      </c>
      <c r="B26" s="30" t="s">
        <v>15</v>
      </c>
      <c r="C26" s="32">
        <v>1000</v>
      </c>
      <c r="D26" s="32">
        <v>1000</v>
      </c>
      <c r="E26" s="32"/>
      <c r="F26" s="32"/>
      <c r="G26" s="32"/>
      <c r="H26" s="32"/>
      <c r="I26" s="32"/>
      <c r="J26" s="32"/>
      <c r="K26" s="32"/>
      <c r="L26" s="31"/>
      <c r="M26" s="59"/>
      <c r="N26" s="64"/>
      <c r="O26" s="31"/>
    </row>
    <row r="27" spans="1:15" s="17" customFormat="1" ht="25.5" customHeight="1">
      <c r="A27" s="30" t="s">
        <v>71</v>
      </c>
      <c r="B27" s="30" t="s">
        <v>87</v>
      </c>
      <c r="C27" s="32">
        <v>1000</v>
      </c>
      <c r="D27" s="32">
        <v>1000</v>
      </c>
      <c r="E27" s="32"/>
      <c r="F27" s="32"/>
      <c r="G27" s="32"/>
      <c r="H27" s="32"/>
      <c r="I27" s="32"/>
      <c r="J27" s="32"/>
      <c r="K27" s="32"/>
      <c r="L27" s="31"/>
      <c r="M27" s="59"/>
      <c r="N27" s="64"/>
      <c r="O27" s="31"/>
    </row>
    <row r="28" spans="1:15" s="17" customFormat="1" ht="25.5" customHeight="1">
      <c r="A28" s="30" t="s">
        <v>88</v>
      </c>
      <c r="B28" s="30" t="s">
        <v>89</v>
      </c>
      <c r="C28" s="32">
        <v>1000</v>
      </c>
      <c r="D28" s="32">
        <v>1000</v>
      </c>
      <c r="E28" s="32"/>
      <c r="F28" s="32"/>
      <c r="G28" s="32"/>
      <c r="H28" s="32"/>
      <c r="I28" s="32"/>
      <c r="J28" s="32"/>
      <c r="K28" s="32"/>
      <c r="L28" s="31"/>
      <c r="M28" s="59"/>
      <c r="N28" s="64"/>
      <c r="O28" s="31"/>
    </row>
    <row r="29" spans="1:15" s="17" customFormat="1" ht="25.5" customHeight="1">
      <c r="A29" s="30" t="s">
        <v>90</v>
      </c>
      <c r="B29" s="30" t="s">
        <v>17</v>
      </c>
      <c r="C29" s="32">
        <v>715</v>
      </c>
      <c r="D29" s="32">
        <v>715</v>
      </c>
      <c r="E29" s="32"/>
      <c r="F29" s="32"/>
      <c r="G29" s="32"/>
      <c r="H29" s="32"/>
      <c r="I29" s="32"/>
      <c r="J29" s="32"/>
      <c r="K29" s="32"/>
      <c r="L29" s="31"/>
      <c r="M29" s="59"/>
      <c r="N29" s="64"/>
      <c r="O29" s="31"/>
    </row>
    <row r="30" spans="1:15" s="17" customFormat="1" ht="37.5" customHeight="1">
      <c r="A30" s="30" t="s">
        <v>91</v>
      </c>
      <c r="B30" s="30" t="s">
        <v>92</v>
      </c>
      <c r="C30" s="32">
        <v>30</v>
      </c>
      <c r="D30" s="32">
        <v>30</v>
      </c>
      <c r="E30" s="32"/>
      <c r="F30" s="32"/>
      <c r="G30" s="32"/>
      <c r="H30" s="32"/>
      <c r="I30" s="32"/>
      <c r="J30" s="32"/>
      <c r="K30" s="32"/>
      <c r="L30" s="31"/>
      <c r="M30" s="59"/>
      <c r="N30" s="64"/>
      <c r="O30" s="31"/>
    </row>
    <row r="31" spans="1:15" s="17" customFormat="1" ht="25.5" customHeight="1">
      <c r="A31" s="30" t="s">
        <v>93</v>
      </c>
      <c r="B31" s="30" t="s">
        <v>94</v>
      </c>
      <c r="C31" s="32">
        <v>30</v>
      </c>
      <c r="D31" s="32">
        <v>30</v>
      </c>
      <c r="E31" s="32"/>
      <c r="F31" s="32"/>
      <c r="G31" s="32"/>
      <c r="H31" s="32"/>
      <c r="I31" s="32"/>
      <c r="J31" s="32"/>
      <c r="K31" s="32"/>
      <c r="L31" s="31"/>
      <c r="M31" s="59"/>
      <c r="N31" s="64"/>
      <c r="O31" s="31"/>
    </row>
    <row r="32" spans="1:15" s="17" customFormat="1" ht="37.5" customHeight="1">
      <c r="A32" s="30" t="s">
        <v>95</v>
      </c>
      <c r="B32" s="30" t="s">
        <v>96</v>
      </c>
      <c r="C32" s="32">
        <v>685</v>
      </c>
      <c r="D32" s="32">
        <v>685</v>
      </c>
      <c r="E32" s="32"/>
      <c r="F32" s="32"/>
      <c r="G32" s="32"/>
      <c r="H32" s="32"/>
      <c r="I32" s="32"/>
      <c r="J32" s="32"/>
      <c r="K32" s="32"/>
      <c r="L32" s="31"/>
      <c r="M32" s="59"/>
      <c r="N32" s="64"/>
      <c r="O32" s="31"/>
    </row>
    <row r="33" spans="1:15" s="17" customFormat="1" ht="37.5" customHeight="1">
      <c r="A33" s="30" t="s">
        <v>97</v>
      </c>
      <c r="B33" s="30" t="s">
        <v>98</v>
      </c>
      <c r="C33" s="32">
        <v>685</v>
      </c>
      <c r="D33" s="32">
        <v>685</v>
      </c>
      <c r="E33" s="32"/>
      <c r="F33" s="32"/>
      <c r="G33" s="32"/>
      <c r="H33" s="32"/>
      <c r="I33" s="32"/>
      <c r="J33" s="32"/>
      <c r="K33" s="32"/>
      <c r="L33" s="31"/>
      <c r="M33" s="59"/>
      <c r="N33" s="64"/>
      <c r="O33" s="31"/>
    </row>
    <row r="34" spans="1:15" s="17" customFormat="1" ht="25.5" customHeight="1">
      <c r="A34" s="30" t="s">
        <v>99</v>
      </c>
      <c r="B34" s="30" t="s">
        <v>19</v>
      </c>
      <c r="C34" s="32">
        <v>18382.91</v>
      </c>
      <c r="D34" s="32">
        <v>10027.29</v>
      </c>
      <c r="E34" s="32">
        <v>8355.62</v>
      </c>
      <c r="F34" s="32">
        <v>8355.62</v>
      </c>
      <c r="G34" s="32"/>
      <c r="H34" s="32"/>
      <c r="I34" s="32"/>
      <c r="J34" s="32"/>
      <c r="K34" s="32"/>
      <c r="L34" s="31"/>
      <c r="M34" s="59"/>
      <c r="N34" s="64"/>
      <c r="O34" s="31"/>
    </row>
    <row r="35" spans="1:15" s="17" customFormat="1" ht="25.5" customHeight="1">
      <c r="A35" s="30" t="s">
        <v>100</v>
      </c>
      <c r="B35" s="30" t="s">
        <v>101</v>
      </c>
      <c r="C35" s="32">
        <v>13549.73</v>
      </c>
      <c r="D35" s="32">
        <v>5194.11</v>
      </c>
      <c r="E35" s="32">
        <v>8355.62</v>
      </c>
      <c r="F35" s="32">
        <v>8355.62</v>
      </c>
      <c r="G35" s="32"/>
      <c r="H35" s="32"/>
      <c r="I35" s="32"/>
      <c r="J35" s="32"/>
      <c r="K35" s="32"/>
      <c r="L35" s="31"/>
      <c r="M35" s="59"/>
      <c r="N35" s="64"/>
      <c r="O35" s="31"/>
    </row>
    <row r="36" spans="1:15" s="17" customFormat="1" ht="25.5" customHeight="1">
      <c r="A36" s="30" t="s">
        <v>102</v>
      </c>
      <c r="B36" s="30" t="s">
        <v>103</v>
      </c>
      <c r="C36" s="32">
        <v>3260.64</v>
      </c>
      <c r="D36" s="32">
        <v>1.36</v>
      </c>
      <c r="E36" s="32">
        <v>3259.28</v>
      </c>
      <c r="F36" s="32">
        <v>3259.28</v>
      </c>
      <c r="G36" s="32"/>
      <c r="H36" s="32"/>
      <c r="I36" s="32"/>
      <c r="J36" s="32"/>
      <c r="K36" s="32"/>
      <c r="L36" s="31"/>
      <c r="M36" s="59"/>
      <c r="N36" s="64"/>
      <c r="O36" s="31"/>
    </row>
    <row r="37" spans="1:15" s="17" customFormat="1" ht="25.5" customHeight="1">
      <c r="A37" s="30" t="s">
        <v>104</v>
      </c>
      <c r="B37" s="30" t="s">
        <v>105</v>
      </c>
      <c r="C37" s="32">
        <v>19.2</v>
      </c>
      <c r="D37" s="32">
        <v>19.2</v>
      </c>
      <c r="E37" s="32"/>
      <c r="F37" s="32"/>
      <c r="G37" s="32"/>
      <c r="H37" s="32"/>
      <c r="I37" s="32"/>
      <c r="J37" s="32"/>
      <c r="K37" s="32"/>
      <c r="L37" s="31"/>
      <c r="M37" s="59"/>
      <c r="N37" s="64"/>
      <c r="O37" s="31"/>
    </row>
    <row r="38" spans="1:15" s="17" customFormat="1" ht="25.5" customHeight="1">
      <c r="A38" s="30" t="s">
        <v>106</v>
      </c>
      <c r="B38" s="30" t="s">
        <v>107</v>
      </c>
      <c r="C38" s="32">
        <v>4795.33</v>
      </c>
      <c r="D38" s="32">
        <v>81.09</v>
      </c>
      <c r="E38" s="32">
        <v>4714.24</v>
      </c>
      <c r="F38" s="32">
        <v>4714.24</v>
      </c>
      <c r="G38" s="32"/>
      <c r="H38" s="32"/>
      <c r="I38" s="32"/>
      <c r="J38" s="32"/>
      <c r="K38" s="32"/>
      <c r="L38" s="31"/>
      <c r="M38" s="59"/>
      <c r="N38" s="64"/>
      <c r="O38" s="31"/>
    </row>
    <row r="39" spans="1:15" s="17" customFormat="1" ht="25.5" customHeight="1">
      <c r="A39" s="30" t="s">
        <v>108</v>
      </c>
      <c r="B39" s="30" t="s">
        <v>109</v>
      </c>
      <c r="C39" s="32">
        <v>390.87</v>
      </c>
      <c r="D39" s="32">
        <v>390.87</v>
      </c>
      <c r="E39" s="32"/>
      <c r="F39" s="32"/>
      <c r="G39" s="32"/>
      <c r="H39" s="32"/>
      <c r="I39" s="32"/>
      <c r="J39" s="32"/>
      <c r="K39" s="32"/>
      <c r="L39" s="31"/>
      <c r="M39" s="59"/>
      <c r="N39" s="64"/>
      <c r="O39" s="31"/>
    </row>
    <row r="40" spans="1:15" s="17" customFormat="1" ht="25.5" customHeight="1">
      <c r="A40" s="30" t="s">
        <v>110</v>
      </c>
      <c r="B40" s="30" t="s">
        <v>111</v>
      </c>
      <c r="C40" s="32">
        <v>316.57</v>
      </c>
      <c r="D40" s="32">
        <v>297.07</v>
      </c>
      <c r="E40" s="32">
        <v>19.5</v>
      </c>
      <c r="F40" s="32">
        <v>19.5</v>
      </c>
      <c r="G40" s="32"/>
      <c r="H40" s="32"/>
      <c r="I40" s="32"/>
      <c r="J40" s="32"/>
      <c r="K40" s="32"/>
      <c r="L40" s="31"/>
      <c r="M40" s="59"/>
      <c r="N40" s="64"/>
      <c r="O40" s="31"/>
    </row>
    <row r="41" spans="1:15" s="17" customFormat="1" ht="25.5" customHeight="1">
      <c r="A41" s="30" t="s">
        <v>112</v>
      </c>
      <c r="B41" s="30" t="s">
        <v>113</v>
      </c>
      <c r="C41" s="32">
        <v>350.74</v>
      </c>
      <c r="D41" s="32">
        <v>350.74</v>
      </c>
      <c r="E41" s="32"/>
      <c r="F41" s="32"/>
      <c r="G41" s="32"/>
      <c r="H41" s="32"/>
      <c r="I41" s="32"/>
      <c r="J41" s="32"/>
      <c r="K41" s="32"/>
      <c r="L41" s="31"/>
      <c r="M41" s="59"/>
      <c r="N41" s="64"/>
      <c r="O41" s="31"/>
    </row>
    <row r="42" spans="1:15" s="17" customFormat="1" ht="25.5" customHeight="1">
      <c r="A42" s="30" t="s">
        <v>114</v>
      </c>
      <c r="B42" s="30" t="s">
        <v>115</v>
      </c>
      <c r="C42" s="32">
        <v>8.24</v>
      </c>
      <c r="D42" s="32">
        <v>8.24</v>
      </c>
      <c r="E42" s="32"/>
      <c r="F42" s="32"/>
      <c r="G42" s="32"/>
      <c r="H42" s="32"/>
      <c r="I42" s="32"/>
      <c r="J42" s="32"/>
      <c r="K42" s="32"/>
      <c r="L42" s="31"/>
      <c r="M42" s="59"/>
      <c r="N42" s="64"/>
      <c r="O42" s="31"/>
    </row>
    <row r="43" spans="1:15" s="17" customFormat="1" ht="25.5" customHeight="1">
      <c r="A43" s="30" t="s">
        <v>116</v>
      </c>
      <c r="B43" s="30" t="s">
        <v>117</v>
      </c>
      <c r="C43" s="32">
        <v>26.52</v>
      </c>
      <c r="D43" s="32"/>
      <c r="E43" s="32">
        <v>26.52</v>
      </c>
      <c r="F43" s="32">
        <v>26.52</v>
      </c>
      <c r="G43" s="32"/>
      <c r="H43" s="32"/>
      <c r="I43" s="32"/>
      <c r="J43" s="32"/>
      <c r="K43" s="32"/>
      <c r="L43" s="31"/>
      <c r="M43" s="59"/>
      <c r="N43" s="64"/>
      <c r="O43" s="31"/>
    </row>
    <row r="44" spans="1:15" s="17" customFormat="1" ht="25.5" customHeight="1">
      <c r="A44" s="30" t="s">
        <v>118</v>
      </c>
      <c r="B44" s="30" t="s">
        <v>119</v>
      </c>
      <c r="C44" s="32">
        <v>8.44</v>
      </c>
      <c r="D44" s="32">
        <v>8.44</v>
      </c>
      <c r="E44" s="32"/>
      <c r="F44" s="32"/>
      <c r="G44" s="32"/>
      <c r="H44" s="32"/>
      <c r="I44" s="32"/>
      <c r="J44" s="32"/>
      <c r="K44" s="32"/>
      <c r="L44" s="31"/>
      <c r="M44" s="59"/>
      <c r="N44" s="64"/>
      <c r="O44" s="31"/>
    </row>
    <row r="45" spans="1:15" s="17" customFormat="1" ht="25.5" customHeight="1">
      <c r="A45" s="30" t="s">
        <v>120</v>
      </c>
      <c r="B45" s="30" t="s">
        <v>121</v>
      </c>
      <c r="C45" s="32">
        <v>2.28</v>
      </c>
      <c r="D45" s="32">
        <v>2.28</v>
      </c>
      <c r="E45" s="32"/>
      <c r="F45" s="32"/>
      <c r="G45" s="32"/>
      <c r="H45" s="32"/>
      <c r="I45" s="32"/>
      <c r="J45" s="32"/>
      <c r="K45" s="32"/>
      <c r="L45" s="31"/>
      <c r="M45" s="59"/>
      <c r="N45" s="64"/>
      <c r="O45" s="31"/>
    </row>
    <row r="46" spans="1:15" s="17" customFormat="1" ht="25.5" customHeight="1">
      <c r="A46" s="30" t="s">
        <v>122</v>
      </c>
      <c r="B46" s="30" t="s">
        <v>123</v>
      </c>
      <c r="C46" s="32">
        <v>8</v>
      </c>
      <c r="D46" s="32">
        <v>8</v>
      </c>
      <c r="E46" s="32"/>
      <c r="F46" s="32"/>
      <c r="G46" s="32"/>
      <c r="H46" s="32"/>
      <c r="I46" s="32"/>
      <c r="J46" s="32"/>
      <c r="K46" s="32"/>
      <c r="L46" s="31"/>
      <c r="M46" s="59"/>
      <c r="N46" s="64"/>
      <c r="O46" s="31"/>
    </row>
    <row r="47" spans="1:15" s="17" customFormat="1" ht="25.5" customHeight="1">
      <c r="A47" s="30" t="s">
        <v>124</v>
      </c>
      <c r="B47" s="30" t="s">
        <v>125</v>
      </c>
      <c r="C47" s="32">
        <v>135</v>
      </c>
      <c r="D47" s="32">
        <v>135</v>
      </c>
      <c r="E47" s="32"/>
      <c r="F47" s="32"/>
      <c r="G47" s="32"/>
      <c r="H47" s="32"/>
      <c r="I47" s="32"/>
      <c r="J47" s="32"/>
      <c r="K47" s="32"/>
      <c r="L47" s="31"/>
      <c r="M47" s="59"/>
      <c r="N47" s="64"/>
      <c r="O47" s="31"/>
    </row>
    <row r="48" spans="1:15" s="17" customFormat="1" ht="25.5" customHeight="1">
      <c r="A48" s="30" t="s">
        <v>126</v>
      </c>
      <c r="B48" s="30" t="s">
        <v>127</v>
      </c>
      <c r="C48" s="32">
        <v>6.7</v>
      </c>
      <c r="D48" s="32">
        <v>6.7</v>
      </c>
      <c r="E48" s="32"/>
      <c r="F48" s="32"/>
      <c r="G48" s="32"/>
      <c r="H48" s="32"/>
      <c r="I48" s="32"/>
      <c r="J48" s="32"/>
      <c r="K48" s="32"/>
      <c r="L48" s="31"/>
      <c r="M48" s="59"/>
      <c r="N48" s="64"/>
      <c r="O48" s="31"/>
    </row>
    <row r="49" spans="1:15" s="17" customFormat="1" ht="37.5" customHeight="1">
      <c r="A49" s="30" t="s">
        <v>128</v>
      </c>
      <c r="B49" s="30" t="s">
        <v>129</v>
      </c>
      <c r="C49" s="32">
        <v>234.29</v>
      </c>
      <c r="D49" s="32">
        <v>234.29</v>
      </c>
      <c r="E49" s="32"/>
      <c r="F49" s="32"/>
      <c r="G49" s="32"/>
      <c r="H49" s="32"/>
      <c r="I49" s="32"/>
      <c r="J49" s="32"/>
      <c r="K49" s="32"/>
      <c r="L49" s="31"/>
      <c r="M49" s="59"/>
      <c r="N49" s="64"/>
      <c r="O49" s="31"/>
    </row>
    <row r="50" spans="1:15" s="17" customFormat="1" ht="25.5" customHeight="1">
      <c r="A50" s="30" t="s">
        <v>130</v>
      </c>
      <c r="B50" s="30" t="s">
        <v>131</v>
      </c>
      <c r="C50" s="32">
        <v>3986.91</v>
      </c>
      <c r="D50" s="32">
        <v>3650.83</v>
      </c>
      <c r="E50" s="32">
        <v>336.08</v>
      </c>
      <c r="F50" s="32">
        <v>336.08</v>
      </c>
      <c r="G50" s="32"/>
      <c r="H50" s="32"/>
      <c r="I50" s="32"/>
      <c r="J50" s="32"/>
      <c r="K50" s="32"/>
      <c r="L50" s="31"/>
      <c r="M50" s="59"/>
      <c r="N50" s="64"/>
      <c r="O50" s="31"/>
    </row>
    <row r="51" spans="1:15" s="17" customFormat="1" ht="25.5" customHeight="1">
      <c r="A51" s="30" t="s">
        <v>59</v>
      </c>
      <c r="B51" s="30" t="s">
        <v>132</v>
      </c>
      <c r="C51" s="32">
        <v>20.4</v>
      </c>
      <c r="D51" s="32">
        <v>20.4</v>
      </c>
      <c r="E51" s="32"/>
      <c r="F51" s="32"/>
      <c r="G51" s="32"/>
      <c r="H51" s="32"/>
      <c r="I51" s="32"/>
      <c r="J51" s="32"/>
      <c r="K51" s="32"/>
      <c r="L51" s="31"/>
      <c r="M51" s="59"/>
      <c r="N51" s="64"/>
      <c r="O51" s="31"/>
    </row>
    <row r="52" spans="1:15" s="17" customFormat="1" ht="25.5" customHeight="1">
      <c r="A52" s="30" t="s">
        <v>133</v>
      </c>
      <c r="B52" s="30" t="s">
        <v>134</v>
      </c>
      <c r="C52" s="32">
        <v>20.4</v>
      </c>
      <c r="D52" s="32">
        <v>20.4</v>
      </c>
      <c r="E52" s="32"/>
      <c r="F52" s="32"/>
      <c r="G52" s="32"/>
      <c r="H52" s="32"/>
      <c r="I52" s="32"/>
      <c r="J52" s="32"/>
      <c r="K52" s="32"/>
      <c r="L52" s="31"/>
      <c r="M52" s="59"/>
      <c r="N52" s="64"/>
      <c r="O52" s="31"/>
    </row>
    <row r="53" spans="1:15" s="17" customFormat="1" ht="25.5" customHeight="1">
      <c r="A53" s="30" t="s">
        <v>71</v>
      </c>
      <c r="B53" s="30" t="s">
        <v>135</v>
      </c>
      <c r="C53" s="32">
        <v>4812.78</v>
      </c>
      <c r="D53" s="32">
        <v>4812.78</v>
      </c>
      <c r="E53" s="32"/>
      <c r="F53" s="32"/>
      <c r="G53" s="32"/>
      <c r="H53" s="32"/>
      <c r="I53" s="32"/>
      <c r="J53" s="32"/>
      <c r="K53" s="32"/>
      <c r="L53" s="31"/>
      <c r="M53" s="59"/>
      <c r="N53" s="64"/>
      <c r="O53" s="31"/>
    </row>
    <row r="54" spans="1:15" s="17" customFormat="1" ht="25.5" customHeight="1">
      <c r="A54" s="30" t="s">
        <v>136</v>
      </c>
      <c r="B54" s="30" t="s">
        <v>137</v>
      </c>
      <c r="C54" s="32">
        <v>4812.78</v>
      </c>
      <c r="D54" s="32">
        <v>4812.78</v>
      </c>
      <c r="E54" s="32"/>
      <c r="F54" s="32"/>
      <c r="G54" s="32"/>
      <c r="H54" s="32"/>
      <c r="I54" s="32"/>
      <c r="J54" s="32"/>
      <c r="K54" s="32"/>
      <c r="L54" s="31"/>
      <c r="M54" s="59"/>
      <c r="N54" s="64"/>
      <c r="O54" s="31"/>
    </row>
    <row r="55" spans="1:15" s="17" customFormat="1" ht="25.5" customHeight="1">
      <c r="A55" s="30" t="s">
        <v>138</v>
      </c>
      <c r="B55" s="30" t="s">
        <v>21</v>
      </c>
      <c r="C55" s="32">
        <v>442.24</v>
      </c>
      <c r="D55" s="32"/>
      <c r="E55" s="32">
        <v>442.24</v>
      </c>
      <c r="F55" s="32">
        <v>442.24</v>
      </c>
      <c r="G55" s="32"/>
      <c r="H55" s="32"/>
      <c r="I55" s="32"/>
      <c r="J55" s="32"/>
      <c r="K55" s="32"/>
      <c r="L55" s="31"/>
      <c r="M55" s="59"/>
      <c r="N55" s="64"/>
      <c r="O55" s="31"/>
    </row>
    <row r="56" spans="1:15" s="17" customFormat="1" ht="25.5" customHeight="1">
      <c r="A56" s="30" t="s">
        <v>54</v>
      </c>
      <c r="B56" s="30" t="s">
        <v>139</v>
      </c>
      <c r="C56" s="32">
        <v>442.24</v>
      </c>
      <c r="D56" s="32"/>
      <c r="E56" s="32">
        <v>442.24</v>
      </c>
      <c r="F56" s="32">
        <v>442.24</v>
      </c>
      <c r="G56" s="32"/>
      <c r="H56" s="32"/>
      <c r="I56" s="32"/>
      <c r="J56" s="32"/>
      <c r="K56" s="32"/>
      <c r="L56" s="31"/>
      <c r="M56" s="59"/>
      <c r="N56" s="64"/>
      <c r="O56" s="31"/>
    </row>
    <row r="57" spans="1:15" s="17" customFormat="1" ht="25.5" customHeight="1">
      <c r="A57" s="30" t="s">
        <v>140</v>
      </c>
      <c r="B57" s="30" t="s">
        <v>141</v>
      </c>
      <c r="C57" s="32">
        <v>348.76</v>
      </c>
      <c r="D57" s="32"/>
      <c r="E57" s="32">
        <v>348.76</v>
      </c>
      <c r="F57" s="32">
        <v>348.76</v>
      </c>
      <c r="G57" s="32"/>
      <c r="H57" s="32"/>
      <c r="I57" s="32"/>
      <c r="J57" s="32"/>
      <c r="K57" s="32"/>
      <c r="L57" s="31"/>
      <c r="M57" s="59"/>
      <c r="N57" s="64"/>
      <c r="O57" s="31"/>
    </row>
    <row r="58" spans="1:15" s="17" customFormat="1" ht="25.5" customHeight="1">
      <c r="A58" s="30" t="s">
        <v>142</v>
      </c>
      <c r="B58" s="30" t="s">
        <v>143</v>
      </c>
      <c r="C58" s="32">
        <v>93.48</v>
      </c>
      <c r="D58" s="32"/>
      <c r="E58" s="32">
        <v>93.48</v>
      </c>
      <c r="F58" s="32">
        <v>93.48</v>
      </c>
      <c r="G58" s="32"/>
      <c r="H58" s="32"/>
      <c r="I58" s="32"/>
      <c r="J58" s="32"/>
      <c r="K58" s="32"/>
      <c r="L58" s="31"/>
      <c r="M58" s="59"/>
      <c r="N58" s="64"/>
      <c r="O58" s="31"/>
    </row>
    <row r="59" spans="1:15" s="17" customFormat="1" ht="25.5" customHeight="1">
      <c r="A59" s="30" t="s">
        <v>144</v>
      </c>
      <c r="B59" s="30" t="s">
        <v>23</v>
      </c>
      <c r="C59" s="32">
        <v>287.3</v>
      </c>
      <c r="D59" s="32">
        <v>16.97</v>
      </c>
      <c r="E59" s="32">
        <v>270.33</v>
      </c>
      <c r="F59" s="32">
        <v>270.33</v>
      </c>
      <c r="G59" s="32"/>
      <c r="H59" s="32"/>
      <c r="I59" s="32"/>
      <c r="J59" s="32"/>
      <c r="K59" s="32"/>
      <c r="L59" s="31"/>
      <c r="M59" s="59"/>
      <c r="N59" s="64"/>
      <c r="O59" s="31"/>
    </row>
    <row r="60" spans="1:15" s="17" customFormat="1" ht="25.5" customHeight="1">
      <c r="A60" s="30" t="s">
        <v>100</v>
      </c>
      <c r="B60" s="30" t="s">
        <v>145</v>
      </c>
      <c r="C60" s="32">
        <v>287.3</v>
      </c>
      <c r="D60" s="32">
        <v>16.97</v>
      </c>
      <c r="E60" s="32">
        <v>270.33</v>
      </c>
      <c r="F60" s="32">
        <v>270.33</v>
      </c>
      <c r="G60" s="32"/>
      <c r="H60" s="32"/>
      <c r="I60" s="32"/>
      <c r="J60" s="32"/>
      <c r="K60" s="32"/>
      <c r="L60" s="31"/>
      <c r="M60" s="59"/>
      <c r="N60" s="64"/>
      <c r="O60" s="31"/>
    </row>
    <row r="61" spans="1:15" s="17" customFormat="1" ht="25.5" customHeight="1">
      <c r="A61" s="30" t="s">
        <v>146</v>
      </c>
      <c r="B61" s="30" t="s">
        <v>147</v>
      </c>
      <c r="C61" s="32">
        <v>287.3</v>
      </c>
      <c r="D61" s="32">
        <v>16.97</v>
      </c>
      <c r="E61" s="32">
        <v>270.33</v>
      </c>
      <c r="F61" s="32">
        <v>270.33</v>
      </c>
      <c r="G61" s="32"/>
      <c r="H61" s="32"/>
      <c r="I61" s="32"/>
      <c r="J61" s="32"/>
      <c r="K61" s="32"/>
      <c r="L61" s="31"/>
      <c r="M61" s="59"/>
      <c r="N61" s="64"/>
      <c r="O61" s="31"/>
    </row>
    <row r="62" spans="1:15" s="17" customFormat="1" ht="25.5" customHeight="1">
      <c r="A62" s="30" t="s">
        <v>148</v>
      </c>
      <c r="B62" s="30" t="s">
        <v>25</v>
      </c>
      <c r="C62" s="32">
        <v>10</v>
      </c>
      <c r="D62" s="32">
        <v>10</v>
      </c>
      <c r="E62" s="32"/>
      <c r="F62" s="32"/>
      <c r="G62" s="32"/>
      <c r="H62" s="32"/>
      <c r="I62" s="32"/>
      <c r="J62" s="32"/>
      <c r="K62" s="32"/>
      <c r="L62" s="31"/>
      <c r="M62" s="59"/>
      <c r="N62" s="64"/>
      <c r="O62" s="31"/>
    </row>
    <row r="63" spans="1:15" s="17" customFormat="1" ht="25.5" customHeight="1">
      <c r="A63" s="30" t="s">
        <v>71</v>
      </c>
      <c r="B63" s="30" t="s">
        <v>149</v>
      </c>
      <c r="C63" s="32">
        <v>10</v>
      </c>
      <c r="D63" s="32">
        <v>10</v>
      </c>
      <c r="E63" s="32"/>
      <c r="F63" s="32"/>
      <c r="G63" s="32"/>
      <c r="H63" s="32"/>
      <c r="I63" s="32"/>
      <c r="J63" s="32"/>
      <c r="K63" s="32"/>
      <c r="L63" s="31"/>
      <c r="M63" s="59"/>
      <c r="N63" s="64"/>
      <c r="O63" s="31"/>
    </row>
    <row r="64" spans="1:15" s="17" customFormat="1" ht="25.5" customHeight="1">
      <c r="A64" s="30" t="s">
        <v>150</v>
      </c>
      <c r="B64" s="30" t="s">
        <v>151</v>
      </c>
      <c r="C64" s="32">
        <v>10</v>
      </c>
      <c r="D64" s="32">
        <v>10</v>
      </c>
      <c r="E64" s="32"/>
      <c r="F64" s="32"/>
      <c r="G64" s="32"/>
      <c r="H64" s="32"/>
      <c r="I64" s="32"/>
      <c r="J64" s="32"/>
      <c r="K64" s="32"/>
      <c r="L64" s="31"/>
      <c r="M64" s="59"/>
      <c r="N64" s="64"/>
      <c r="O64" s="31"/>
    </row>
    <row r="65" spans="1:16" s="17" customFormat="1" ht="21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5" s="17" customFormat="1" ht="21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2:15" s="17" customFormat="1" ht="21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2:15" s="17" customFormat="1" ht="21" customHeight="1">
      <c r="B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2:15" s="17" customFormat="1" ht="21" customHeight="1">
      <c r="B69" s="29"/>
      <c r="C69" s="29"/>
      <c r="D69" s="29"/>
      <c r="I69" s="29"/>
      <c r="K69" s="29"/>
      <c r="L69" s="29"/>
      <c r="N69" s="29"/>
      <c r="O69" s="29"/>
    </row>
    <row r="70" spans="10:13" s="17" customFormat="1" ht="21" customHeight="1">
      <c r="J70" s="29"/>
      <c r="K70" s="29"/>
      <c r="L70" s="29"/>
      <c r="M70" s="29"/>
    </row>
    <row r="71" s="17" customFormat="1" ht="21" customHeight="1"/>
    <row r="72" s="17" customFormat="1" ht="21" customHeight="1"/>
    <row r="73" s="17" customFormat="1" ht="21" customHeight="1"/>
    <row r="74" s="17" customFormat="1" ht="21" customHeight="1"/>
    <row r="75" s="17" customFormat="1" ht="21" customHeight="1"/>
    <row r="76" s="1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18.140625" style="17" customWidth="1"/>
    <col min="2" max="2" width="46.421875" style="17" customWidth="1"/>
    <col min="3" max="4" width="16.8515625" style="17" customWidth="1"/>
    <col min="5" max="5" width="16.140625" style="17" customWidth="1"/>
    <col min="6" max="6" width="16.421875" style="17" customWidth="1"/>
    <col min="7" max="8" width="18.57421875" style="17" customWidth="1"/>
    <col min="9" max="9" width="9.140625" style="17" customWidth="1"/>
    <col min="10" max="10" width="13.57421875" style="17" customWidth="1"/>
    <col min="11" max="11" width="9.140625" style="17" customWidth="1"/>
  </cols>
  <sheetData>
    <row r="1" spans="1:10" s="17" customFormat="1" ht="21" customHeight="1">
      <c r="A1" s="18"/>
      <c r="B1" s="18"/>
      <c r="C1" s="18"/>
      <c r="D1" s="18"/>
      <c r="E1" s="18"/>
      <c r="F1" s="18"/>
      <c r="G1" s="18"/>
      <c r="H1" s="42"/>
      <c r="I1" s="18"/>
      <c r="J1" s="18"/>
    </row>
    <row r="2" spans="1:10" s="17" customFormat="1" ht="29.25" customHeight="1">
      <c r="A2" s="19" t="s">
        <v>152</v>
      </c>
      <c r="B2" s="19"/>
      <c r="C2" s="19"/>
      <c r="D2" s="19"/>
      <c r="E2" s="19"/>
      <c r="F2" s="19"/>
      <c r="G2" s="19"/>
      <c r="H2" s="19"/>
      <c r="I2" s="20"/>
      <c r="J2" s="20"/>
    </row>
    <row r="3" spans="1:10" s="17" customFormat="1" ht="21" customHeight="1">
      <c r="A3" s="21" t="s">
        <v>1</v>
      </c>
      <c r="B3" s="22"/>
      <c r="C3" s="22"/>
      <c r="D3" s="22"/>
      <c r="E3" s="22"/>
      <c r="F3" s="22"/>
      <c r="G3" s="22"/>
      <c r="H3" s="23" t="s">
        <v>2</v>
      </c>
      <c r="I3" s="18"/>
      <c r="J3" s="18"/>
    </row>
    <row r="4" spans="1:10" s="17" customFormat="1" ht="21" customHeight="1">
      <c r="A4" s="24" t="s">
        <v>153</v>
      </c>
      <c r="B4" s="24"/>
      <c r="C4" s="56" t="s">
        <v>37</v>
      </c>
      <c r="D4" s="25" t="s">
        <v>154</v>
      </c>
      <c r="E4" s="24" t="s">
        <v>155</v>
      </c>
      <c r="F4" s="57" t="s">
        <v>156</v>
      </c>
      <c r="G4" s="24" t="s">
        <v>157</v>
      </c>
      <c r="H4" s="58" t="s">
        <v>158</v>
      </c>
      <c r="I4" s="18"/>
      <c r="J4" s="18"/>
    </row>
    <row r="5" spans="1:10" s="17" customFormat="1" ht="21" customHeight="1">
      <c r="A5" s="24" t="s">
        <v>159</v>
      </c>
      <c r="B5" s="24" t="s">
        <v>160</v>
      </c>
      <c r="C5" s="56"/>
      <c r="D5" s="25"/>
      <c r="E5" s="24"/>
      <c r="F5" s="57"/>
      <c r="G5" s="24"/>
      <c r="H5" s="58"/>
      <c r="I5" s="18"/>
      <c r="J5" s="18"/>
    </row>
    <row r="6" spans="1:10" s="17" customFormat="1" ht="21" customHeight="1">
      <c r="A6" s="27" t="s">
        <v>51</v>
      </c>
      <c r="B6" s="27" t="s">
        <v>51</v>
      </c>
      <c r="C6" s="27">
        <v>1</v>
      </c>
      <c r="D6" s="28">
        <v>2</v>
      </c>
      <c r="E6" s="28">
        <v>3</v>
      </c>
      <c r="F6" s="28">
        <v>4</v>
      </c>
      <c r="G6" s="28">
        <v>5</v>
      </c>
      <c r="H6" s="28">
        <v>6</v>
      </c>
      <c r="I6" s="18"/>
      <c r="J6" s="18"/>
    </row>
    <row r="7" spans="1:10" s="17" customFormat="1" ht="18.75" customHeight="1">
      <c r="A7" s="30" t="s">
        <v>52</v>
      </c>
      <c r="B7" s="30" t="s">
        <v>37</v>
      </c>
      <c r="C7" s="32">
        <v>21712.95</v>
      </c>
      <c r="D7" s="32">
        <v>9671.56</v>
      </c>
      <c r="E7" s="32">
        <v>12041.39</v>
      </c>
      <c r="F7" s="32"/>
      <c r="G7" s="31"/>
      <c r="H7" s="59"/>
      <c r="I7" s="18"/>
      <c r="J7" s="18"/>
    </row>
    <row r="8" spans="1:8" s="17" customFormat="1" ht="18.75" customHeight="1">
      <c r="A8" s="30" t="s">
        <v>53</v>
      </c>
      <c r="B8" s="30" t="s">
        <v>9</v>
      </c>
      <c r="C8" s="32">
        <v>64.42</v>
      </c>
      <c r="D8" s="32"/>
      <c r="E8" s="32">
        <v>64.42</v>
      </c>
      <c r="F8" s="32"/>
      <c r="G8" s="31"/>
      <c r="H8" s="59"/>
    </row>
    <row r="9" spans="1:8" s="17" customFormat="1" ht="18.75" customHeight="1">
      <c r="A9" s="30" t="s">
        <v>54</v>
      </c>
      <c r="B9" s="30" t="s">
        <v>55</v>
      </c>
      <c r="C9" s="32">
        <v>64.42</v>
      </c>
      <c r="D9" s="32"/>
      <c r="E9" s="32">
        <v>64.42</v>
      </c>
      <c r="F9" s="32"/>
      <c r="G9" s="31"/>
      <c r="H9" s="59"/>
    </row>
    <row r="10" spans="1:8" s="17" customFormat="1" ht="18.75" customHeight="1">
      <c r="A10" s="30" t="s">
        <v>56</v>
      </c>
      <c r="B10" s="30" t="s">
        <v>57</v>
      </c>
      <c r="C10" s="32">
        <v>64.42</v>
      </c>
      <c r="D10" s="32"/>
      <c r="E10" s="32">
        <v>64.42</v>
      </c>
      <c r="F10" s="32"/>
      <c r="G10" s="31"/>
      <c r="H10" s="59"/>
    </row>
    <row r="11" spans="1:8" s="17" customFormat="1" ht="18.75" customHeight="1">
      <c r="A11" s="30" t="s">
        <v>58</v>
      </c>
      <c r="B11" s="30" t="s">
        <v>11</v>
      </c>
      <c r="C11" s="32">
        <v>201.11</v>
      </c>
      <c r="D11" s="32"/>
      <c r="E11" s="32">
        <v>201.11</v>
      </c>
      <c r="F11" s="32"/>
      <c r="G11" s="31"/>
      <c r="H11" s="59"/>
    </row>
    <row r="12" spans="1:8" s="17" customFormat="1" ht="18.75" customHeight="1">
      <c r="A12" s="30" t="s">
        <v>59</v>
      </c>
      <c r="B12" s="30" t="s">
        <v>60</v>
      </c>
      <c r="C12" s="32">
        <v>7.75</v>
      </c>
      <c r="D12" s="32"/>
      <c r="E12" s="32">
        <v>7.75</v>
      </c>
      <c r="F12" s="32"/>
      <c r="G12" s="31"/>
      <c r="H12" s="59"/>
    </row>
    <row r="13" spans="1:8" s="17" customFormat="1" ht="18.75" customHeight="1">
      <c r="A13" s="30" t="s">
        <v>61</v>
      </c>
      <c r="B13" s="30" t="s">
        <v>62</v>
      </c>
      <c r="C13" s="32">
        <v>7.75</v>
      </c>
      <c r="D13" s="32"/>
      <c r="E13" s="32">
        <v>7.75</v>
      </c>
      <c r="F13" s="32"/>
      <c r="G13" s="31"/>
      <c r="H13" s="59"/>
    </row>
    <row r="14" spans="1:8" s="17" customFormat="1" ht="18.75" customHeight="1">
      <c r="A14" s="30" t="s">
        <v>63</v>
      </c>
      <c r="B14" s="30" t="s">
        <v>64</v>
      </c>
      <c r="C14" s="32">
        <v>20</v>
      </c>
      <c r="D14" s="32"/>
      <c r="E14" s="32">
        <v>20</v>
      </c>
      <c r="F14" s="32"/>
      <c r="G14" s="31"/>
      <c r="H14" s="59"/>
    </row>
    <row r="15" spans="1:8" s="17" customFormat="1" ht="18.75" customHeight="1">
      <c r="A15" s="30" t="s">
        <v>65</v>
      </c>
      <c r="B15" s="30" t="s">
        <v>66</v>
      </c>
      <c r="C15" s="32">
        <v>20</v>
      </c>
      <c r="D15" s="32"/>
      <c r="E15" s="32">
        <v>20</v>
      </c>
      <c r="F15" s="32"/>
      <c r="G15" s="31"/>
      <c r="H15" s="59"/>
    </row>
    <row r="16" spans="1:8" s="17" customFormat="1" ht="18.75" customHeight="1">
      <c r="A16" s="30" t="s">
        <v>67</v>
      </c>
      <c r="B16" s="30" t="s">
        <v>68</v>
      </c>
      <c r="C16" s="32">
        <v>107.97</v>
      </c>
      <c r="D16" s="32"/>
      <c r="E16" s="32">
        <v>107.97</v>
      </c>
      <c r="F16" s="32"/>
      <c r="G16" s="31"/>
      <c r="H16" s="59"/>
    </row>
    <row r="17" spans="1:8" s="17" customFormat="1" ht="18.75" customHeight="1">
      <c r="A17" s="30" t="s">
        <v>69</v>
      </c>
      <c r="B17" s="30" t="s">
        <v>70</v>
      </c>
      <c r="C17" s="32">
        <v>107.97</v>
      </c>
      <c r="D17" s="32"/>
      <c r="E17" s="32">
        <v>107.97</v>
      </c>
      <c r="F17" s="32"/>
      <c r="G17" s="31"/>
      <c r="H17" s="59"/>
    </row>
    <row r="18" spans="1:8" s="17" customFormat="1" ht="18.75" customHeight="1">
      <c r="A18" s="30" t="s">
        <v>71</v>
      </c>
      <c r="B18" s="30" t="s">
        <v>72</v>
      </c>
      <c r="C18" s="32">
        <v>65.39</v>
      </c>
      <c r="D18" s="32"/>
      <c r="E18" s="32">
        <v>65.39</v>
      </c>
      <c r="F18" s="32"/>
      <c r="G18" s="31"/>
      <c r="H18" s="59"/>
    </row>
    <row r="19" spans="1:8" s="17" customFormat="1" ht="18.75" customHeight="1">
      <c r="A19" s="30" t="s">
        <v>73</v>
      </c>
      <c r="B19" s="30" t="s">
        <v>74</v>
      </c>
      <c r="C19" s="32">
        <v>65.39</v>
      </c>
      <c r="D19" s="32"/>
      <c r="E19" s="32">
        <v>65.39</v>
      </c>
      <c r="F19" s="32"/>
      <c r="G19" s="31"/>
      <c r="H19" s="59"/>
    </row>
    <row r="20" spans="1:8" s="17" customFormat="1" ht="18.75" customHeight="1">
      <c r="A20" s="30" t="s">
        <v>75</v>
      </c>
      <c r="B20" s="30" t="s">
        <v>13</v>
      </c>
      <c r="C20" s="32">
        <v>609.97</v>
      </c>
      <c r="D20" s="32">
        <v>609.97</v>
      </c>
      <c r="E20" s="32"/>
      <c r="F20" s="32"/>
      <c r="G20" s="31"/>
      <c r="H20" s="59"/>
    </row>
    <row r="21" spans="1:8" s="17" customFormat="1" ht="18.75" customHeight="1">
      <c r="A21" s="30" t="s">
        <v>76</v>
      </c>
      <c r="B21" s="30" t="s">
        <v>77</v>
      </c>
      <c r="C21" s="32">
        <v>609.97</v>
      </c>
      <c r="D21" s="32">
        <v>609.97</v>
      </c>
      <c r="E21" s="32"/>
      <c r="F21" s="32"/>
      <c r="G21" s="31"/>
      <c r="H21" s="59"/>
    </row>
    <row r="22" spans="1:8" s="17" customFormat="1" ht="18.75" customHeight="1">
      <c r="A22" s="30" t="s">
        <v>78</v>
      </c>
      <c r="B22" s="30" t="s">
        <v>79</v>
      </c>
      <c r="C22" s="32">
        <v>142.73</v>
      </c>
      <c r="D22" s="32">
        <v>142.73</v>
      </c>
      <c r="E22" s="32"/>
      <c r="F22" s="32"/>
      <c r="G22" s="31"/>
      <c r="H22" s="59"/>
    </row>
    <row r="23" spans="1:8" s="17" customFormat="1" ht="18.75" customHeight="1">
      <c r="A23" s="30" t="s">
        <v>80</v>
      </c>
      <c r="B23" s="30" t="s">
        <v>81</v>
      </c>
      <c r="C23" s="32">
        <v>75.25</v>
      </c>
      <c r="D23" s="32">
        <v>75.25</v>
      </c>
      <c r="E23" s="32"/>
      <c r="F23" s="32"/>
      <c r="G23" s="31"/>
      <c r="H23" s="59"/>
    </row>
    <row r="24" spans="1:8" s="17" customFormat="1" ht="18.75" customHeight="1">
      <c r="A24" s="30" t="s">
        <v>82</v>
      </c>
      <c r="B24" s="30" t="s">
        <v>83</v>
      </c>
      <c r="C24" s="32">
        <v>387.56</v>
      </c>
      <c r="D24" s="32">
        <v>387.56</v>
      </c>
      <c r="E24" s="32"/>
      <c r="F24" s="32"/>
      <c r="G24" s="31"/>
      <c r="H24" s="59"/>
    </row>
    <row r="25" spans="1:8" s="17" customFormat="1" ht="18.75" customHeight="1">
      <c r="A25" s="30" t="s">
        <v>84</v>
      </c>
      <c r="B25" s="30" t="s">
        <v>85</v>
      </c>
      <c r="C25" s="32">
        <v>4.43</v>
      </c>
      <c r="D25" s="32">
        <v>4.43</v>
      </c>
      <c r="E25" s="32"/>
      <c r="F25" s="32"/>
      <c r="G25" s="31"/>
      <c r="H25" s="59"/>
    </row>
    <row r="26" spans="1:8" s="17" customFormat="1" ht="18.75" customHeight="1">
      <c r="A26" s="30" t="s">
        <v>86</v>
      </c>
      <c r="B26" s="30" t="s">
        <v>15</v>
      </c>
      <c r="C26" s="32">
        <v>1000</v>
      </c>
      <c r="D26" s="32"/>
      <c r="E26" s="32">
        <v>1000</v>
      </c>
      <c r="F26" s="32"/>
      <c r="G26" s="31"/>
      <c r="H26" s="59"/>
    </row>
    <row r="27" spans="1:8" s="17" customFormat="1" ht="18.75" customHeight="1">
      <c r="A27" s="30" t="s">
        <v>71</v>
      </c>
      <c r="B27" s="30" t="s">
        <v>87</v>
      </c>
      <c r="C27" s="32">
        <v>1000</v>
      </c>
      <c r="D27" s="32"/>
      <c r="E27" s="32">
        <v>1000</v>
      </c>
      <c r="F27" s="32"/>
      <c r="G27" s="31"/>
      <c r="H27" s="59"/>
    </row>
    <row r="28" spans="1:8" s="17" customFormat="1" ht="18.75" customHeight="1">
      <c r="A28" s="30" t="s">
        <v>88</v>
      </c>
      <c r="B28" s="30" t="s">
        <v>89</v>
      </c>
      <c r="C28" s="32">
        <v>1000</v>
      </c>
      <c r="D28" s="32"/>
      <c r="E28" s="32">
        <v>1000</v>
      </c>
      <c r="F28" s="32"/>
      <c r="G28" s="31"/>
      <c r="H28" s="59"/>
    </row>
    <row r="29" spans="1:8" s="17" customFormat="1" ht="18.75" customHeight="1">
      <c r="A29" s="30" t="s">
        <v>90</v>
      </c>
      <c r="B29" s="30" t="s">
        <v>17</v>
      </c>
      <c r="C29" s="32">
        <v>715</v>
      </c>
      <c r="D29" s="32"/>
      <c r="E29" s="32">
        <v>715</v>
      </c>
      <c r="F29" s="32"/>
      <c r="G29" s="31"/>
      <c r="H29" s="59"/>
    </row>
    <row r="30" spans="1:8" s="17" customFormat="1" ht="18.75" customHeight="1">
      <c r="A30" s="30" t="s">
        <v>91</v>
      </c>
      <c r="B30" s="30" t="s">
        <v>92</v>
      </c>
      <c r="C30" s="32">
        <v>30</v>
      </c>
      <c r="D30" s="32"/>
      <c r="E30" s="32">
        <v>30</v>
      </c>
      <c r="F30" s="32"/>
      <c r="G30" s="31"/>
      <c r="H30" s="59"/>
    </row>
    <row r="31" spans="1:8" s="17" customFormat="1" ht="18.75" customHeight="1">
      <c r="A31" s="30" t="s">
        <v>93</v>
      </c>
      <c r="B31" s="30" t="s">
        <v>94</v>
      </c>
      <c r="C31" s="32">
        <v>30</v>
      </c>
      <c r="D31" s="32"/>
      <c r="E31" s="32">
        <v>30</v>
      </c>
      <c r="F31" s="32"/>
      <c r="G31" s="31"/>
      <c r="H31" s="59"/>
    </row>
    <row r="32" spans="1:8" s="17" customFormat="1" ht="37.5" customHeight="1">
      <c r="A32" s="30" t="s">
        <v>95</v>
      </c>
      <c r="B32" s="30" t="s">
        <v>96</v>
      </c>
      <c r="C32" s="32">
        <v>685</v>
      </c>
      <c r="D32" s="32"/>
      <c r="E32" s="32">
        <v>685</v>
      </c>
      <c r="F32" s="32"/>
      <c r="G32" s="31"/>
      <c r="H32" s="59"/>
    </row>
    <row r="33" spans="1:8" s="17" customFormat="1" ht="37.5" customHeight="1">
      <c r="A33" s="30" t="s">
        <v>97</v>
      </c>
      <c r="B33" s="30" t="s">
        <v>98</v>
      </c>
      <c r="C33" s="32">
        <v>685</v>
      </c>
      <c r="D33" s="32"/>
      <c r="E33" s="32">
        <v>685</v>
      </c>
      <c r="F33" s="32"/>
      <c r="G33" s="31"/>
      <c r="H33" s="59"/>
    </row>
    <row r="34" spans="1:8" s="17" customFormat="1" ht="18.75" customHeight="1">
      <c r="A34" s="30" t="s">
        <v>99</v>
      </c>
      <c r="B34" s="30" t="s">
        <v>19</v>
      </c>
      <c r="C34" s="32">
        <v>18382.91</v>
      </c>
      <c r="D34" s="32">
        <v>8332.05</v>
      </c>
      <c r="E34" s="32">
        <v>10050.86</v>
      </c>
      <c r="F34" s="32"/>
      <c r="G34" s="31"/>
      <c r="H34" s="59"/>
    </row>
    <row r="35" spans="1:8" s="17" customFormat="1" ht="18.75" customHeight="1">
      <c r="A35" s="30" t="s">
        <v>100</v>
      </c>
      <c r="B35" s="30" t="s">
        <v>101</v>
      </c>
      <c r="C35" s="32">
        <v>13549.73</v>
      </c>
      <c r="D35" s="32">
        <v>8332.05</v>
      </c>
      <c r="E35" s="32">
        <v>5217.68</v>
      </c>
      <c r="F35" s="32"/>
      <c r="G35" s="31"/>
      <c r="H35" s="59"/>
    </row>
    <row r="36" spans="1:8" s="17" customFormat="1" ht="18.75" customHeight="1">
      <c r="A36" s="30" t="s">
        <v>102</v>
      </c>
      <c r="B36" s="30" t="s">
        <v>103</v>
      </c>
      <c r="C36" s="32">
        <v>3260.64</v>
      </c>
      <c r="D36" s="32">
        <v>3260.64</v>
      </c>
      <c r="E36" s="32"/>
      <c r="F36" s="32"/>
      <c r="G36" s="31"/>
      <c r="H36" s="59"/>
    </row>
    <row r="37" spans="1:8" s="17" customFormat="1" ht="18.75" customHeight="1">
      <c r="A37" s="30" t="s">
        <v>104</v>
      </c>
      <c r="B37" s="30" t="s">
        <v>105</v>
      </c>
      <c r="C37" s="32">
        <v>19.2</v>
      </c>
      <c r="D37" s="32"/>
      <c r="E37" s="32">
        <v>19.2</v>
      </c>
      <c r="F37" s="32"/>
      <c r="G37" s="31"/>
      <c r="H37" s="59"/>
    </row>
    <row r="38" spans="1:8" s="17" customFormat="1" ht="18.75" customHeight="1">
      <c r="A38" s="30" t="s">
        <v>106</v>
      </c>
      <c r="B38" s="30" t="s">
        <v>107</v>
      </c>
      <c r="C38" s="32">
        <v>4795.33</v>
      </c>
      <c r="D38" s="32">
        <v>4795.33</v>
      </c>
      <c r="E38" s="32"/>
      <c r="F38" s="32"/>
      <c r="G38" s="31"/>
      <c r="H38" s="59"/>
    </row>
    <row r="39" spans="1:8" s="17" customFormat="1" ht="18.75" customHeight="1">
      <c r="A39" s="30" t="s">
        <v>108</v>
      </c>
      <c r="B39" s="30" t="s">
        <v>109</v>
      </c>
      <c r="C39" s="32">
        <v>390.87</v>
      </c>
      <c r="D39" s="32"/>
      <c r="E39" s="32">
        <v>390.87</v>
      </c>
      <c r="F39" s="32"/>
      <c r="G39" s="31"/>
      <c r="H39" s="59"/>
    </row>
    <row r="40" spans="1:8" s="17" customFormat="1" ht="18.75" customHeight="1">
      <c r="A40" s="30" t="s">
        <v>110</v>
      </c>
      <c r="B40" s="30" t="s">
        <v>111</v>
      </c>
      <c r="C40" s="32">
        <v>316.57</v>
      </c>
      <c r="D40" s="32"/>
      <c r="E40" s="32">
        <v>316.57</v>
      </c>
      <c r="F40" s="32"/>
      <c r="G40" s="31"/>
      <c r="H40" s="59"/>
    </row>
    <row r="41" spans="1:8" s="17" customFormat="1" ht="18.75" customHeight="1">
      <c r="A41" s="30" t="s">
        <v>112</v>
      </c>
      <c r="B41" s="30" t="s">
        <v>113</v>
      </c>
      <c r="C41" s="32">
        <v>350.74</v>
      </c>
      <c r="D41" s="32"/>
      <c r="E41" s="32">
        <v>350.74</v>
      </c>
      <c r="F41" s="32"/>
      <c r="G41" s="31"/>
      <c r="H41" s="59"/>
    </row>
    <row r="42" spans="1:8" s="17" customFormat="1" ht="18.75" customHeight="1">
      <c r="A42" s="30" t="s">
        <v>114</v>
      </c>
      <c r="B42" s="30" t="s">
        <v>115</v>
      </c>
      <c r="C42" s="32">
        <v>8.24</v>
      </c>
      <c r="D42" s="32"/>
      <c r="E42" s="32">
        <v>8.24</v>
      </c>
      <c r="F42" s="32"/>
      <c r="G42" s="31"/>
      <c r="H42" s="59"/>
    </row>
    <row r="43" spans="1:8" s="17" customFormat="1" ht="18.75" customHeight="1">
      <c r="A43" s="30" t="s">
        <v>116</v>
      </c>
      <c r="B43" s="30" t="s">
        <v>117</v>
      </c>
      <c r="C43" s="32">
        <v>26.52</v>
      </c>
      <c r="D43" s="32"/>
      <c r="E43" s="32">
        <v>26.52</v>
      </c>
      <c r="F43" s="32"/>
      <c r="G43" s="31"/>
      <c r="H43" s="59"/>
    </row>
    <row r="44" spans="1:8" s="17" customFormat="1" ht="18.75" customHeight="1">
      <c r="A44" s="30" t="s">
        <v>118</v>
      </c>
      <c r="B44" s="30" t="s">
        <v>119</v>
      </c>
      <c r="C44" s="32">
        <v>8.44</v>
      </c>
      <c r="D44" s="32"/>
      <c r="E44" s="32">
        <v>8.44</v>
      </c>
      <c r="F44" s="32"/>
      <c r="G44" s="31"/>
      <c r="H44" s="59"/>
    </row>
    <row r="45" spans="1:8" s="17" customFormat="1" ht="18.75" customHeight="1">
      <c r="A45" s="30" t="s">
        <v>120</v>
      </c>
      <c r="B45" s="30" t="s">
        <v>121</v>
      </c>
      <c r="C45" s="32">
        <v>2.28</v>
      </c>
      <c r="D45" s="32"/>
      <c r="E45" s="32">
        <v>2.28</v>
      </c>
      <c r="F45" s="32"/>
      <c r="G45" s="31"/>
      <c r="H45" s="59"/>
    </row>
    <row r="46" spans="1:8" s="17" customFormat="1" ht="18.75" customHeight="1">
      <c r="A46" s="30" t="s">
        <v>122</v>
      </c>
      <c r="B46" s="30" t="s">
        <v>123</v>
      </c>
      <c r="C46" s="32">
        <v>8</v>
      </c>
      <c r="D46" s="32"/>
      <c r="E46" s="32">
        <v>8</v>
      </c>
      <c r="F46" s="32"/>
      <c r="G46" s="31"/>
      <c r="H46" s="59"/>
    </row>
    <row r="47" spans="1:8" s="17" customFormat="1" ht="18.75" customHeight="1">
      <c r="A47" s="30" t="s">
        <v>124</v>
      </c>
      <c r="B47" s="30" t="s">
        <v>125</v>
      </c>
      <c r="C47" s="32">
        <v>135</v>
      </c>
      <c r="D47" s="32"/>
      <c r="E47" s="32">
        <v>135</v>
      </c>
      <c r="F47" s="32"/>
      <c r="G47" s="31"/>
      <c r="H47" s="59"/>
    </row>
    <row r="48" spans="1:8" s="17" customFormat="1" ht="18.75" customHeight="1">
      <c r="A48" s="30" t="s">
        <v>126</v>
      </c>
      <c r="B48" s="30" t="s">
        <v>127</v>
      </c>
      <c r="C48" s="32">
        <v>6.7</v>
      </c>
      <c r="D48" s="32"/>
      <c r="E48" s="32">
        <v>6.7</v>
      </c>
      <c r="F48" s="32"/>
      <c r="G48" s="31"/>
      <c r="H48" s="59"/>
    </row>
    <row r="49" spans="1:8" s="17" customFormat="1" ht="18.75" customHeight="1">
      <c r="A49" s="30" t="s">
        <v>128</v>
      </c>
      <c r="B49" s="30" t="s">
        <v>129</v>
      </c>
      <c r="C49" s="32">
        <v>234.29</v>
      </c>
      <c r="D49" s="32"/>
      <c r="E49" s="32">
        <v>234.29</v>
      </c>
      <c r="F49" s="32"/>
      <c r="G49" s="31"/>
      <c r="H49" s="59"/>
    </row>
    <row r="50" spans="1:8" s="17" customFormat="1" ht="18.75" customHeight="1">
      <c r="A50" s="30" t="s">
        <v>130</v>
      </c>
      <c r="B50" s="30" t="s">
        <v>131</v>
      </c>
      <c r="C50" s="32">
        <v>3986.91</v>
      </c>
      <c r="D50" s="32">
        <v>276.08</v>
      </c>
      <c r="E50" s="32">
        <v>3710.83</v>
      </c>
      <c r="F50" s="32"/>
      <c r="G50" s="31"/>
      <c r="H50" s="59"/>
    </row>
    <row r="51" spans="1:8" s="17" customFormat="1" ht="18.75" customHeight="1">
      <c r="A51" s="30" t="s">
        <v>59</v>
      </c>
      <c r="B51" s="30" t="s">
        <v>132</v>
      </c>
      <c r="C51" s="32">
        <v>20.4</v>
      </c>
      <c r="D51" s="32"/>
      <c r="E51" s="32">
        <v>20.4</v>
      </c>
      <c r="F51" s="32"/>
      <c r="G51" s="31"/>
      <c r="H51" s="59"/>
    </row>
    <row r="52" spans="1:8" s="17" customFormat="1" ht="18.75" customHeight="1">
      <c r="A52" s="30" t="s">
        <v>133</v>
      </c>
      <c r="B52" s="30" t="s">
        <v>134</v>
      </c>
      <c r="C52" s="32">
        <v>20.4</v>
      </c>
      <c r="D52" s="32"/>
      <c r="E52" s="32">
        <v>20.4</v>
      </c>
      <c r="F52" s="32"/>
      <c r="G52" s="31"/>
      <c r="H52" s="59"/>
    </row>
    <row r="53" spans="1:8" s="17" customFormat="1" ht="18.75" customHeight="1">
      <c r="A53" s="30" t="s">
        <v>71</v>
      </c>
      <c r="B53" s="30" t="s">
        <v>135</v>
      </c>
      <c r="C53" s="32">
        <v>4812.78</v>
      </c>
      <c r="D53" s="32"/>
      <c r="E53" s="32">
        <v>4812.78</v>
      </c>
      <c r="F53" s="32"/>
      <c r="G53" s="31"/>
      <c r="H53" s="59"/>
    </row>
    <row r="54" spans="1:8" s="17" customFormat="1" ht="18.75" customHeight="1">
      <c r="A54" s="30" t="s">
        <v>136</v>
      </c>
      <c r="B54" s="30" t="s">
        <v>137</v>
      </c>
      <c r="C54" s="32">
        <v>4812.78</v>
      </c>
      <c r="D54" s="32"/>
      <c r="E54" s="32">
        <v>4812.78</v>
      </c>
      <c r="F54" s="32"/>
      <c r="G54" s="31"/>
      <c r="H54" s="59"/>
    </row>
    <row r="55" spans="1:8" s="17" customFormat="1" ht="18.75" customHeight="1">
      <c r="A55" s="30" t="s">
        <v>138</v>
      </c>
      <c r="B55" s="30" t="s">
        <v>21</v>
      </c>
      <c r="C55" s="32">
        <v>442.24</v>
      </c>
      <c r="D55" s="32">
        <v>442.24</v>
      </c>
      <c r="E55" s="32"/>
      <c r="F55" s="32"/>
      <c r="G55" s="31"/>
      <c r="H55" s="59"/>
    </row>
    <row r="56" spans="1:8" s="17" customFormat="1" ht="18.75" customHeight="1">
      <c r="A56" s="30" t="s">
        <v>54</v>
      </c>
      <c r="B56" s="30" t="s">
        <v>139</v>
      </c>
      <c r="C56" s="32">
        <v>442.24</v>
      </c>
      <c r="D56" s="32">
        <v>442.24</v>
      </c>
      <c r="E56" s="32"/>
      <c r="F56" s="32"/>
      <c r="G56" s="31"/>
      <c r="H56" s="59"/>
    </row>
    <row r="57" spans="1:8" s="17" customFormat="1" ht="18.75" customHeight="1">
      <c r="A57" s="30" t="s">
        <v>140</v>
      </c>
      <c r="B57" s="30" t="s">
        <v>141</v>
      </c>
      <c r="C57" s="32">
        <v>348.76</v>
      </c>
      <c r="D57" s="32">
        <v>348.76</v>
      </c>
      <c r="E57" s="32"/>
      <c r="F57" s="32"/>
      <c r="G57" s="31"/>
      <c r="H57" s="59"/>
    </row>
    <row r="58" spans="1:8" s="17" customFormat="1" ht="18.75" customHeight="1">
      <c r="A58" s="30" t="s">
        <v>142</v>
      </c>
      <c r="B58" s="30" t="s">
        <v>143</v>
      </c>
      <c r="C58" s="32">
        <v>93.48</v>
      </c>
      <c r="D58" s="32">
        <v>93.48</v>
      </c>
      <c r="E58" s="32"/>
      <c r="F58" s="32"/>
      <c r="G58" s="31"/>
      <c r="H58" s="59"/>
    </row>
    <row r="59" spans="1:8" s="17" customFormat="1" ht="18.75" customHeight="1">
      <c r="A59" s="30" t="s">
        <v>144</v>
      </c>
      <c r="B59" s="30" t="s">
        <v>23</v>
      </c>
      <c r="C59" s="32">
        <v>287.3</v>
      </c>
      <c r="D59" s="32">
        <v>287.3</v>
      </c>
      <c r="E59" s="32"/>
      <c r="F59" s="32"/>
      <c r="G59" s="31"/>
      <c r="H59" s="59"/>
    </row>
    <row r="60" spans="1:8" s="17" customFormat="1" ht="18.75" customHeight="1">
      <c r="A60" s="30" t="s">
        <v>100</v>
      </c>
      <c r="B60" s="30" t="s">
        <v>145</v>
      </c>
      <c r="C60" s="32">
        <v>287.3</v>
      </c>
      <c r="D60" s="32">
        <v>287.3</v>
      </c>
      <c r="E60" s="32"/>
      <c r="F60" s="32"/>
      <c r="G60" s="31"/>
      <c r="H60" s="59"/>
    </row>
    <row r="61" spans="1:8" s="17" customFormat="1" ht="18.75" customHeight="1">
      <c r="A61" s="30" t="s">
        <v>146</v>
      </c>
      <c r="B61" s="30" t="s">
        <v>147</v>
      </c>
      <c r="C61" s="32">
        <v>287.3</v>
      </c>
      <c r="D61" s="32">
        <v>287.3</v>
      </c>
      <c r="E61" s="32"/>
      <c r="F61" s="32"/>
      <c r="G61" s="31"/>
      <c r="H61" s="59"/>
    </row>
    <row r="62" spans="1:8" s="17" customFormat="1" ht="18.75" customHeight="1">
      <c r="A62" s="30" t="s">
        <v>148</v>
      </c>
      <c r="B62" s="30" t="s">
        <v>25</v>
      </c>
      <c r="C62" s="32">
        <v>10</v>
      </c>
      <c r="D62" s="32"/>
      <c r="E62" s="32">
        <v>10</v>
      </c>
      <c r="F62" s="32"/>
      <c r="G62" s="31"/>
      <c r="H62" s="59"/>
    </row>
    <row r="63" spans="1:8" s="17" customFormat="1" ht="18.75" customHeight="1">
      <c r="A63" s="30" t="s">
        <v>71</v>
      </c>
      <c r="B63" s="30" t="s">
        <v>149</v>
      </c>
      <c r="C63" s="32">
        <v>10</v>
      </c>
      <c r="D63" s="32"/>
      <c r="E63" s="32">
        <v>10</v>
      </c>
      <c r="F63" s="32"/>
      <c r="G63" s="31"/>
      <c r="H63" s="59"/>
    </row>
    <row r="64" spans="1:8" s="17" customFormat="1" ht="18.75" customHeight="1">
      <c r="A64" s="30" t="s">
        <v>150</v>
      </c>
      <c r="B64" s="30" t="s">
        <v>151</v>
      </c>
      <c r="C64" s="32">
        <v>10</v>
      </c>
      <c r="D64" s="32"/>
      <c r="E64" s="32">
        <v>10</v>
      </c>
      <c r="F64" s="32"/>
      <c r="G64" s="31"/>
      <c r="H64" s="59"/>
    </row>
    <row r="65" spans="1:10" s="17" customFormat="1" ht="21" customHeight="1">
      <c r="A65" s="18"/>
      <c r="B65" s="18"/>
      <c r="D65" s="18"/>
      <c r="E65" s="18"/>
      <c r="F65" s="18"/>
      <c r="G65" s="18"/>
      <c r="H65" s="18"/>
      <c r="I65" s="18"/>
      <c r="J65" s="18"/>
    </row>
    <row r="66" spans="1:10" s="17" customFormat="1" ht="21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s="17" customFormat="1" ht="21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s="17" customFormat="1" ht="21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s="17" customFormat="1" ht="21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s="17" customFormat="1" ht="21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s="17" customFormat="1" ht="21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s="17" customFormat="1" ht="21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s="17" customFormat="1" ht="21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="17" customFormat="1" ht="21" customHeight="1"/>
    <row r="75" spans="1:10" s="17" customFormat="1" ht="21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0"/>
  <sheetViews>
    <sheetView showGridLines="0" showZeros="0" workbookViewId="0" topLeftCell="A10">
      <selection activeCell="B7" sqref="B7"/>
    </sheetView>
  </sheetViews>
  <sheetFormatPr defaultColWidth="9.140625" defaultRowHeight="12.75" customHeight="1"/>
  <cols>
    <col min="1" max="1" width="32.57421875" style="17" customWidth="1"/>
    <col min="2" max="2" width="22.8515625" style="17" customWidth="1"/>
    <col min="3" max="3" width="36.00390625" style="17" customWidth="1"/>
    <col min="4" max="4" width="23.00390625" style="17" customWidth="1"/>
    <col min="5" max="5" width="21.57421875" style="17" customWidth="1"/>
    <col min="6" max="6" width="23.57421875" style="17" customWidth="1"/>
    <col min="7" max="34" width="9.140625" style="17" customWidth="1"/>
  </cols>
  <sheetData>
    <row r="1" spans="1:7" s="17" customFormat="1" ht="19.5" customHeight="1">
      <c r="A1" s="18"/>
      <c r="B1" s="18"/>
      <c r="C1" s="18"/>
      <c r="D1" s="18"/>
      <c r="E1" s="18"/>
      <c r="F1" s="42"/>
      <c r="G1" s="18"/>
    </row>
    <row r="2" spans="1:7" s="17" customFormat="1" ht="29.25" customHeight="1">
      <c r="A2" s="43" t="s">
        <v>161</v>
      </c>
      <c r="B2" s="43"/>
      <c r="C2" s="43"/>
      <c r="D2" s="43"/>
      <c r="E2" s="43"/>
      <c r="F2" s="43"/>
      <c r="G2" s="18"/>
    </row>
    <row r="3" spans="1:7" s="17" customFormat="1" ht="17.25" customHeight="1">
      <c r="A3" s="21" t="s">
        <v>1</v>
      </c>
      <c r="B3" s="22"/>
      <c r="C3" s="22"/>
      <c r="D3" s="22"/>
      <c r="E3" s="22"/>
      <c r="F3" s="23" t="s">
        <v>2</v>
      </c>
      <c r="G3" s="18"/>
    </row>
    <row r="4" spans="1:7" s="17" customFormat="1" ht="17.25" customHeight="1">
      <c r="A4" s="24" t="s">
        <v>3</v>
      </c>
      <c r="B4" s="25"/>
      <c r="C4" s="24" t="s">
        <v>162</v>
      </c>
      <c r="D4" s="24"/>
      <c r="E4" s="24"/>
      <c r="F4" s="24"/>
      <c r="G4" s="18"/>
    </row>
    <row r="5" spans="1:7" s="17" customFormat="1" ht="17.25" customHeight="1">
      <c r="A5" s="24" t="s">
        <v>5</v>
      </c>
      <c r="B5" s="27" t="s">
        <v>6</v>
      </c>
      <c r="C5" s="26" t="s">
        <v>7</v>
      </c>
      <c r="D5" s="44" t="s">
        <v>37</v>
      </c>
      <c r="E5" s="26" t="s">
        <v>163</v>
      </c>
      <c r="F5" s="44" t="s">
        <v>164</v>
      </c>
      <c r="G5" s="18"/>
    </row>
    <row r="6" spans="1:7" s="17" customFormat="1" ht="17.25" customHeight="1">
      <c r="A6" s="45" t="s">
        <v>165</v>
      </c>
      <c r="B6" s="46">
        <v>9673.73</v>
      </c>
      <c r="C6" s="47" t="s">
        <v>166</v>
      </c>
      <c r="D6" s="48">
        <v>9673.73</v>
      </c>
      <c r="E6" s="48">
        <v>9673.73</v>
      </c>
      <c r="F6" s="48">
        <v>0</v>
      </c>
      <c r="G6" s="18"/>
    </row>
    <row r="7" spans="1:7" s="17" customFormat="1" ht="17.25" customHeight="1">
      <c r="A7" s="45" t="s">
        <v>167</v>
      </c>
      <c r="B7" s="46">
        <v>9673.73</v>
      </c>
      <c r="C7" s="49" t="s">
        <v>13</v>
      </c>
      <c r="D7" s="50">
        <v>605.54</v>
      </c>
      <c r="E7" s="50">
        <v>605.54</v>
      </c>
      <c r="F7" s="50">
        <v>0</v>
      </c>
      <c r="G7" s="18"/>
    </row>
    <row r="8" spans="1:7" s="17" customFormat="1" ht="17.25" customHeight="1">
      <c r="A8" s="45" t="s">
        <v>168</v>
      </c>
      <c r="B8" s="46"/>
      <c r="C8" s="49" t="s">
        <v>19</v>
      </c>
      <c r="D8" s="50">
        <v>8355.62</v>
      </c>
      <c r="E8" s="50">
        <v>8355.62</v>
      </c>
      <c r="F8" s="50">
        <v>0</v>
      </c>
      <c r="G8" s="18"/>
    </row>
    <row r="9" spans="1:7" s="17" customFormat="1" ht="17.25" customHeight="1">
      <c r="A9" s="45" t="s">
        <v>169</v>
      </c>
      <c r="B9" s="46"/>
      <c r="C9" s="49" t="s">
        <v>21</v>
      </c>
      <c r="D9" s="50">
        <v>442.24</v>
      </c>
      <c r="E9" s="50">
        <v>442.24</v>
      </c>
      <c r="F9" s="50">
        <v>0</v>
      </c>
      <c r="G9" s="18"/>
    </row>
    <row r="10" spans="1:7" s="17" customFormat="1" ht="17.25" customHeight="1">
      <c r="A10" s="45" t="s">
        <v>170</v>
      </c>
      <c r="B10" s="31"/>
      <c r="C10" s="49" t="s">
        <v>23</v>
      </c>
      <c r="D10" s="50">
        <v>270.33</v>
      </c>
      <c r="E10" s="50">
        <v>270.33</v>
      </c>
      <c r="F10" s="50">
        <v>0</v>
      </c>
      <c r="G10" s="18"/>
    </row>
    <row r="11" spans="1:7" s="17" customFormat="1" ht="17.25" customHeight="1">
      <c r="A11" s="51"/>
      <c r="B11" s="52"/>
      <c r="C11" s="53">
        <v>0</v>
      </c>
      <c r="D11" s="50">
        <v>0</v>
      </c>
      <c r="E11" s="50">
        <v>0</v>
      </c>
      <c r="F11" s="50">
        <v>0</v>
      </c>
      <c r="G11" s="18"/>
    </row>
    <row r="12" spans="1:7" s="17" customFormat="1" ht="17.25" customHeight="1">
      <c r="A12" s="51"/>
      <c r="B12" s="31"/>
      <c r="C12" s="53">
        <v>0</v>
      </c>
      <c r="D12" s="50">
        <v>0</v>
      </c>
      <c r="E12" s="50">
        <v>0</v>
      </c>
      <c r="F12" s="50">
        <v>0</v>
      </c>
      <c r="G12" s="18"/>
    </row>
    <row r="13" spans="1:7" s="17" customFormat="1" ht="17.25" customHeight="1">
      <c r="A13" s="51"/>
      <c r="B13" s="31"/>
      <c r="C13" s="53">
        <v>0</v>
      </c>
      <c r="D13" s="50">
        <v>0</v>
      </c>
      <c r="E13" s="50">
        <v>0</v>
      </c>
      <c r="F13" s="50">
        <v>0</v>
      </c>
      <c r="G13" s="18"/>
    </row>
    <row r="14" spans="1:7" s="17" customFormat="1" ht="17.25" customHeight="1">
      <c r="A14" s="51"/>
      <c r="B14" s="31"/>
      <c r="C14" s="53">
        <v>0</v>
      </c>
      <c r="D14" s="50">
        <v>0</v>
      </c>
      <c r="E14" s="50">
        <v>0</v>
      </c>
      <c r="F14" s="50">
        <v>0</v>
      </c>
      <c r="G14" s="18"/>
    </row>
    <row r="15" spans="1:7" s="17" customFormat="1" ht="17.25" customHeight="1">
      <c r="A15" s="51"/>
      <c r="B15" s="31"/>
      <c r="C15" s="53">
        <v>0</v>
      </c>
      <c r="D15" s="50">
        <v>0</v>
      </c>
      <c r="E15" s="50">
        <v>0</v>
      </c>
      <c r="F15" s="50">
        <v>0</v>
      </c>
      <c r="G15" s="18"/>
    </row>
    <row r="16" spans="1:7" s="17" customFormat="1" ht="19.5" customHeight="1">
      <c r="A16" s="51"/>
      <c r="B16" s="31"/>
      <c r="C16" s="53">
        <v>0</v>
      </c>
      <c r="D16" s="50">
        <v>0</v>
      </c>
      <c r="E16" s="50">
        <v>0</v>
      </c>
      <c r="F16" s="50">
        <v>0</v>
      </c>
      <c r="G16" s="18"/>
    </row>
    <row r="17" spans="1:7" s="17" customFormat="1" ht="19.5" customHeight="1">
      <c r="A17" s="51"/>
      <c r="B17" s="31"/>
      <c r="C17" s="53">
        <v>0</v>
      </c>
      <c r="D17" s="50">
        <v>0</v>
      </c>
      <c r="E17" s="50">
        <v>0</v>
      </c>
      <c r="F17" s="50">
        <v>0</v>
      </c>
      <c r="G17" s="18"/>
    </row>
    <row r="18" spans="1:7" s="17" customFormat="1" ht="19.5" customHeight="1">
      <c r="A18" s="51"/>
      <c r="B18" s="31"/>
      <c r="C18" s="53">
        <v>0</v>
      </c>
      <c r="D18" s="50">
        <v>0</v>
      </c>
      <c r="E18" s="50">
        <v>0</v>
      </c>
      <c r="F18" s="50">
        <v>0</v>
      </c>
      <c r="G18" s="18"/>
    </row>
    <row r="19" spans="1:7" s="17" customFormat="1" ht="19.5" customHeight="1">
      <c r="A19" s="51"/>
      <c r="B19" s="31"/>
      <c r="C19" s="53">
        <v>0</v>
      </c>
      <c r="D19" s="50">
        <v>0</v>
      </c>
      <c r="E19" s="50">
        <v>0</v>
      </c>
      <c r="F19" s="50">
        <v>0</v>
      </c>
      <c r="G19" s="18"/>
    </row>
    <row r="20" spans="1:7" s="17" customFormat="1" ht="19.5" customHeight="1">
      <c r="A20" s="51"/>
      <c r="B20" s="31"/>
      <c r="C20" s="53">
        <v>0</v>
      </c>
      <c r="D20" s="50">
        <v>0</v>
      </c>
      <c r="E20" s="50">
        <v>0</v>
      </c>
      <c r="F20" s="50">
        <v>0</v>
      </c>
      <c r="G20" s="18"/>
    </row>
    <row r="21" spans="1:7" s="17" customFormat="1" ht="19.5" customHeight="1">
      <c r="A21" s="51"/>
      <c r="B21" s="31"/>
      <c r="C21" s="53">
        <v>0</v>
      </c>
      <c r="D21" s="50">
        <v>0</v>
      </c>
      <c r="E21" s="50">
        <v>0</v>
      </c>
      <c r="F21" s="50">
        <v>0</v>
      </c>
      <c r="G21" s="18"/>
    </row>
    <row r="22" spans="1:7" s="17" customFormat="1" ht="19.5" customHeight="1">
      <c r="A22" s="51"/>
      <c r="B22" s="31"/>
      <c r="C22" s="53">
        <v>0</v>
      </c>
      <c r="D22" s="50">
        <v>0</v>
      </c>
      <c r="E22" s="50">
        <v>0</v>
      </c>
      <c r="F22" s="50">
        <v>0</v>
      </c>
      <c r="G22" s="18"/>
    </row>
    <row r="23" spans="1:7" s="17" customFormat="1" ht="19.5" customHeight="1">
      <c r="A23" s="51"/>
      <c r="B23" s="31"/>
      <c r="C23" s="53">
        <v>0</v>
      </c>
      <c r="D23" s="50">
        <v>0</v>
      </c>
      <c r="E23" s="50">
        <v>0</v>
      </c>
      <c r="F23" s="50">
        <v>0</v>
      </c>
      <c r="G23" s="18"/>
    </row>
    <row r="24" spans="1:7" s="17" customFormat="1" ht="19.5" customHeight="1">
      <c r="A24" s="51"/>
      <c r="B24" s="31"/>
      <c r="C24" s="53">
        <v>0</v>
      </c>
      <c r="D24" s="50">
        <v>0</v>
      </c>
      <c r="E24" s="50">
        <v>0</v>
      </c>
      <c r="F24" s="50">
        <v>0</v>
      </c>
      <c r="G24" s="18"/>
    </row>
    <row r="25" spans="1:7" s="17" customFormat="1" ht="19.5" customHeight="1">
      <c r="A25" s="51"/>
      <c r="B25" s="31"/>
      <c r="C25" s="53">
        <v>0</v>
      </c>
      <c r="D25" s="50">
        <v>0</v>
      </c>
      <c r="E25" s="50">
        <v>0</v>
      </c>
      <c r="F25" s="50">
        <v>0</v>
      </c>
      <c r="G25" s="18"/>
    </row>
    <row r="26" spans="1:7" s="17" customFormat="1" ht="19.5" customHeight="1">
      <c r="A26" s="51"/>
      <c r="B26" s="31"/>
      <c r="C26" s="53">
        <v>0</v>
      </c>
      <c r="D26" s="50">
        <v>0</v>
      </c>
      <c r="E26" s="50">
        <v>0</v>
      </c>
      <c r="F26" s="50">
        <v>0</v>
      </c>
      <c r="G26" s="18"/>
    </row>
    <row r="27" spans="1:7" s="17" customFormat="1" ht="17.25" customHeight="1">
      <c r="A27" s="51" t="s">
        <v>171</v>
      </c>
      <c r="B27" s="31"/>
      <c r="C27" s="50" t="s">
        <v>172</v>
      </c>
      <c r="D27" s="50"/>
      <c r="E27" s="50"/>
      <c r="F27" s="31"/>
      <c r="G27" s="18"/>
    </row>
    <row r="28" spans="1:7" s="17" customFormat="1" ht="17.25" customHeight="1">
      <c r="A28" s="22" t="s">
        <v>173</v>
      </c>
      <c r="B28" s="31"/>
      <c r="C28" s="50"/>
      <c r="D28" s="50"/>
      <c r="E28" s="50"/>
      <c r="F28" s="31"/>
      <c r="G28" s="18"/>
    </row>
    <row r="29" spans="1:7" s="17" customFormat="1" ht="17.25" customHeight="1">
      <c r="A29" s="51" t="s">
        <v>174</v>
      </c>
      <c r="B29" s="48"/>
      <c r="C29" s="50"/>
      <c r="D29" s="50"/>
      <c r="E29" s="50"/>
      <c r="F29" s="31"/>
      <c r="G29" s="18"/>
    </row>
    <row r="30" spans="1:7" s="17" customFormat="1" ht="17.25" customHeight="1">
      <c r="A30" s="51"/>
      <c r="B30" s="31"/>
      <c r="C30" s="50"/>
      <c r="D30" s="50"/>
      <c r="E30" s="50"/>
      <c r="F30" s="31"/>
      <c r="G30" s="18"/>
    </row>
    <row r="31" spans="1:7" s="17" customFormat="1" ht="17.25" customHeight="1">
      <c r="A31" s="51"/>
      <c r="B31" s="31"/>
      <c r="C31" s="50"/>
      <c r="D31" s="50"/>
      <c r="E31" s="50"/>
      <c r="F31" s="31"/>
      <c r="G31" s="18"/>
    </row>
    <row r="32" spans="1:7" s="17" customFormat="1" ht="17.25" customHeight="1">
      <c r="A32" s="54" t="s">
        <v>32</v>
      </c>
      <c r="B32" s="48">
        <v>9673.73</v>
      </c>
      <c r="C32" s="54" t="s">
        <v>33</v>
      </c>
      <c r="D32" s="48">
        <v>9673.73</v>
      </c>
      <c r="E32" s="48">
        <v>9673.73</v>
      </c>
      <c r="F32" s="48">
        <v>0</v>
      </c>
      <c r="G32" s="18"/>
    </row>
    <row r="33" s="17" customFormat="1" ht="15"/>
    <row r="34" s="17" customFormat="1" ht="15"/>
    <row r="35" s="17" customFormat="1" ht="15"/>
    <row r="36" s="17" customFormat="1" ht="15"/>
    <row r="37" s="17" customFormat="1" ht="15"/>
    <row r="38" s="17" customFormat="1" ht="15"/>
    <row r="39" s="17" customFormat="1" ht="15"/>
    <row r="40" s="17" customFormat="1" ht="15"/>
    <row r="41" s="17" customFormat="1" ht="15"/>
    <row r="42" s="17" customFormat="1" ht="15"/>
    <row r="43" s="17" customFormat="1" ht="15"/>
    <row r="44" s="17" customFormat="1" ht="15"/>
    <row r="45" s="17" customFormat="1" ht="15"/>
    <row r="46" s="17" customFormat="1" ht="15"/>
    <row r="47" s="17" customFormat="1" ht="15"/>
    <row r="48" s="17" customFormat="1" ht="15"/>
    <row r="49" s="17" customFormat="1" ht="15"/>
    <row r="50" s="17" customFormat="1" ht="15"/>
    <row r="51" s="17" customFormat="1" ht="15"/>
    <row r="52" s="17" customFormat="1" ht="15"/>
    <row r="53" s="17" customFormat="1" ht="15"/>
    <row r="54" s="17" customFormat="1" ht="15"/>
    <row r="55" s="17" customFormat="1" ht="15"/>
    <row r="56" s="17" customFormat="1" ht="15"/>
    <row r="57" s="17" customFormat="1" ht="15"/>
    <row r="58" s="17" customFormat="1" ht="15">
      <c r="AF58" s="29"/>
    </row>
    <row r="59" s="17" customFormat="1" ht="15">
      <c r="AD59" s="29"/>
    </row>
    <row r="60" spans="31:32" s="17" customFormat="1" ht="15">
      <c r="AE60" s="29"/>
      <c r="AF60" s="29"/>
    </row>
    <row r="61" spans="32:33" s="17" customFormat="1" ht="15">
      <c r="AF61" s="29"/>
      <c r="AG61" s="29"/>
    </row>
    <row r="62" s="17" customFormat="1" ht="15">
      <c r="AG62" s="55" t="s">
        <v>175</v>
      </c>
    </row>
    <row r="63" s="17" customFormat="1" ht="15"/>
    <row r="64" s="17" customFormat="1" ht="15"/>
    <row r="65" s="17" customFormat="1" ht="15"/>
    <row r="66" s="17" customFormat="1" ht="15"/>
    <row r="67" s="17" customFormat="1" ht="15"/>
    <row r="68" s="17" customFormat="1" ht="15"/>
    <row r="69" s="17" customFormat="1" ht="15"/>
    <row r="70" s="17" customFormat="1" ht="15"/>
    <row r="71" s="17" customFormat="1" ht="15"/>
    <row r="72" s="17" customFormat="1" ht="15"/>
    <row r="73" s="17" customFormat="1" ht="15"/>
    <row r="74" s="17" customFormat="1" ht="15"/>
    <row r="75" s="17" customFormat="1" ht="15"/>
    <row r="76" s="17" customFormat="1" ht="15"/>
    <row r="77" s="17" customFormat="1" ht="15"/>
    <row r="78" s="17" customFormat="1" ht="15"/>
    <row r="79" s="17" customFormat="1" ht="15"/>
    <row r="80" s="17" customFormat="1" ht="15"/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/>
    <row r="92" s="17" customFormat="1" ht="15"/>
    <row r="93" s="17" customFormat="1" ht="15"/>
    <row r="94" s="17" customFormat="1" ht="15"/>
    <row r="95" s="17" customFormat="1" ht="15"/>
    <row r="96" s="17" customFormat="1" ht="15"/>
    <row r="97" s="17" customFormat="1" ht="15"/>
    <row r="98" s="17" customFormat="1" ht="15"/>
    <row r="99" s="17" customFormat="1" ht="15">
      <c r="Z99" s="29"/>
    </row>
    <row r="100" spans="23:26" s="17" customFormat="1" ht="15">
      <c r="W100" s="29"/>
      <c r="X100" s="29"/>
      <c r="Y100" s="29"/>
      <c r="Z100" s="55" t="s">
        <v>175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0">
      <selection activeCell="D12" sqref="D12"/>
    </sheetView>
  </sheetViews>
  <sheetFormatPr defaultColWidth="9.140625" defaultRowHeight="12.75" customHeight="1"/>
  <cols>
    <col min="1" max="1" width="16.7109375" style="17" customWidth="1"/>
    <col min="2" max="2" width="44.421875" style="17" customWidth="1"/>
    <col min="3" max="5" width="28.00390625" style="17" customWidth="1"/>
    <col min="6" max="6" width="9.140625" style="17" customWidth="1"/>
    <col min="7" max="7" width="13.57421875" style="17" customWidth="1"/>
    <col min="8" max="8" width="9.140625" style="17" customWidth="1"/>
  </cols>
  <sheetData>
    <row r="1" spans="1:7" s="17" customFormat="1" ht="21" customHeight="1">
      <c r="A1" s="18"/>
      <c r="B1" s="18"/>
      <c r="C1" s="18"/>
      <c r="D1" s="18"/>
      <c r="E1" s="18"/>
      <c r="F1" s="18"/>
      <c r="G1" s="18"/>
    </row>
    <row r="2" spans="1:7" s="17" customFormat="1" ht="29.25" customHeight="1">
      <c r="A2" s="19" t="s">
        <v>176</v>
      </c>
      <c r="B2" s="19"/>
      <c r="C2" s="19"/>
      <c r="D2" s="19"/>
      <c r="E2" s="19"/>
      <c r="F2" s="20"/>
      <c r="G2" s="20"/>
    </row>
    <row r="3" spans="1:7" s="17" customFormat="1" ht="21" customHeight="1">
      <c r="A3" s="21" t="s">
        <v>1</v>
      </c>
      <c r="B3" s="22"/>
      <c r="C3" s="22"/>
      <c r="D3" s="22"/>
      <c r="E3" s="23" t="s">
        <v>2</v>
      </c>
      <c r="F3" s="18"/>
      <c r="G3" s="18"/>
    </row>
    <row r="4" spans="1:7" s="17" customFormat="1" ht="17.25" customHeight="1">
      <c r="A4" s="24" t="s">
        <v>153</v>
      </c>
      <c r="B4" s="24"/>
      <c r="C4" s="24" t="s">
        <v>177</v>
      </c>
      <c r="D4" s="24"/>
      <c r="E4" s="24"/>
      <c r="F4" s="18"/>
      <c r="G4" s="18"/>
    </row>
    <row r="5" spans="1:7" s="17" customFormat="1" ht="21" customHeight="1">
      <c r="A5" s="24" t="s">
        <v>159</v>
      </c>
      <c r="B5" s="24" t="s">
        <v>160</v>
      </c>
      <c r="C5" s="24" t="s">
        <v>37</v>
      </c>
      <c r="D5" s="24" t="s">
        <v>154</v>
      </c>
      <c r="E5" s="24" t="s">
        <v>155</v>
      </c>
      <c r="F5" s="18"/>
      <c r="G5" s="18"/>
    </row>
    <row r="6" spans="1:7" s="17" customFormat="1" ht="21" customHeight="1">
      <c r="A6" s="27" t="s">
        <v>51</v>
      </c>
      <c r="B6" s="27" t="s">
        <v>51</v>
      </c>
      <c r="C6" s="28">
        <v>1</v>
      </c>
      <c r="D6" s="28">
        <v>2</v>
      </c>
      <c r="E6" s="28">
        <v>3</v>
      </c>
      <c r="F6" s="18"/>
      <c r="G6" s="18"/>
    </row>
    <row r="7" spans="1:7" s="17" customFormat="1" ht="18.75" customHeight="1">
      <c r="A7" s="30" t="s">
        <v>52</v>
      </c>
      <c r="B7" s="30" t="s">
        <v>37</v>
      </c>
      <c r="C7" s="32">
        <v>9673.73</v>
      </c>
      <c r="D7" s="32">
        <v>9567.71</v>
      </c>
      <c r="E7" s="31">
        <v>106.02</v>
      </c>
      <c r="F7" s="18"/>
      <c r="G7" s="18"/>
    </row>
    <row r="8" spans="1:5" s="17" customFormat="1" ht="18.75" customHeight="1">
      <c r="A8" s="30" t="s">
        <v>75</v>
      </c>
      <c r="B8" s="30" t="s">
        <v>13</v>
      </c>
      <c r="C8" s="32">
        <v>605.54</v>
      </c>
      <c r="D8" s="32">
        <v>605.54</v>
      </c>
      <c r="E8" s="31"/>
    </row>
    <row r="9" spans="1:5" s="17" customFormat="1" ht="18.75" customHeight="1">
      <c r="A9" s="30" t="s">
        <v>76</v>
      </c>
      <c r="B9" s="30" t="s">
        <v>77</v>
      </c>
      <c r="C9" s="32">
        <v>605.54</v>
      </c>
      <c r="D9" s="32">
        <v>605.54</v>
      </c>
      <c r="E9" s="31"/>
    </row>
    <row r="10" spans="1:5" s="17" customFormat="1" ht="18.75" customHeight="1">
      <c r="A10" s="30" t="s">
        <v>78</v>
      </c>
      <c r="B10" s="30" t="s">
        <v>79</v>
      </c>
      <c r="C10" s="32">
        <v>142.73</v>
      </c>
      <c r="D10" s="32">
        <v>142.73</v>
      </c>
      <c r="E10" s="31"/>
    </row>
    <row r="11" spans="1:5" s="17" customFormat="1" ht="18.75" customHeight="1">
      <c r="A11" s="30" t="s">
        <v>80</v>
      </c>
      <c r="B11" s="30" t="s">
        <v>81</v>
      </c>
      <c r="C11" s="32">
        <v>75.25</v>
      </c>
      <c r="D11" s="32">
        <v>75.25</v>
      </c>
      <c r="E11" s="31"/>
    </row>
    <row r="12" spans="1:5" s="17" customFormat="1" ht="18.75" customHeight="1">
      <c r="A12" s="30" t="s">
        <v>82</v>
      </c>
      <c r="B12" s="30" t="s">
        <v>83</v>
      </c>
      <c r="C12" s="32">
        <v>387.56</v>
      </c>
      <c r="D12" s="32">
        <v>387.56</v>
      </c>
      <c r="E12" s="31"/>
    </row>
    <row r="13" spans="1:5" s="17" customFormat="1" ht="18.75" customHeight="1">
      <c r="A13" s="30" t="s">
        <v>99</v>
      </c>
      <c r="B13" s="30" t="s">
        <v>19</v>
      </c>
      <c r="C13" s="32">
        <v>8355.62</v>
      </c>
      <c r="D13" s="32">
        <v>8249.6</v>
      </c>
      <c r="E13" s="31">
        <v>106.02</v>
      </c>
    </row>
    <row r="14" spans="1:5" s="17" customFormat="1" ht="18.75" customHeight="1">
      <c r="A14" s="30" t="s">
        <v>100</v>
      </c>
      <c r="B14" s="30" t="s">
        <v>101</v>
      </c>
      <c r="C14" s="32">
        <v>8355.62</v>
      </c>
      <c r="D14" s="32">
        <v>8249.6</v>
      </c>
      <c r="E14" s="31">
        <v>106.02</v>
      </c>
    </row>
    <row r="15" spans="1:5" s="17" customFormat="1" ht="18.75" customHeight="1">
      <c r="A15" s="30" t="s">
        <v>102</v>
      </c>
      <c r="B15" s="30" t="s">
        <v>103</v>
      </c>
      <c r="C15" s="32">
        <v>3259.28</v>
      </c>
      <c r="D15" s="32">
        <v>3259.28</v>
      </c>
      <c r="E15" s="31"/>
    </row>
    <row r="16" spans="1:5" s="17" customFormat="1" ht="18.75" customHeight="1">
      <c r="A16" s="30" t="s">
        <v>106</v>
      </c>
      <c r="B16" s="30" t="s">
        <v>107</v>
      </c>
      <c r="C16" s="32">
        <v>4714.24</v>
      </c>
      <c r="D16" s="32">
        <v>4714.24</v>
      </c>
      <c r="E16" s="31"/>
    </row>
    <row r="17" spans="1:5" s="17" customFormat="1" ht="18.75" customHeight="1">
      <c r="A17" s="30" t="s">
        <v>110</v>
      </c>
      <c r="B17" s="30" t="s">
        <v>111</v>
      </c>
      <c r="C17" s="32">
        <v>19.5</v>
      </c>
      <c r="D17" s="32"/>
      <c r="E17" s="31">
        <v>19.5</v>
      </c>
    </row>
    <row r="18" spans="1:5" s="17" customFormat="1" ht="18.75" customHeight="1">
      <c r="A18" s="30" t="s">
        <v>116</v>
      </c>
      <c r="B18" s="30" t="s">
        <v>117</v>
      </c>
      <c r="C18" s="32">
        <v>26.52</v>
      </c>
      <c r="D18" s="32"/>
      <c r="E18" s="31">
        <v>26.52</v>
      </c>
    </row>
    <row r="19" spans="1:5" s="17" customFormat="1" ht="18.75" customHeight="1">
      <c r="A19" s="30" t="s">
        <v>130</v>
      </c>
      <c r="B19" s="30" t="s">
        <v>131</v>
      </c>
      <c r="C19" s="32">
        <v>336.08</v>
      </c>
      <c r="D19" s="32">
        <v>276.08</v>
      </c>
      <c r="E19" s="31">
        <v>60</v>
      </c>
    </row>
    <row r="20" spans="1:5" s="17" customFormat="1" ht="18.75" customHeight="1">
      <c r="A20" s="30" t="s">
        <v>138</v>
      </c>
      <c r="B20" s="30" t="s">
        <v>21</v>
      </c>
      <c r="C20" s="32">
        <v>442.24</v>
      </c>
      <c r="D20" s="32">
        <v>442.24</v>
      </c>
      <c r="E20" s="31"/>
    </row>
    <row r="21" spans="1:5" s="17" customFormat="1" ht="18.75" customHeight="1">
      <c r="A21" s="30" t="s">
        <v>54</v>
      </c>
      <c r="B21" s="30" t="s">
        <v>139</v>
      </c>
      <c r="C21" s="32">
        <v>442.24</v>
      </c>
      <c r="D21" s="32">
        <v>442.24</v>
      </c>
      <c r="E21" s="31"/>
    </row>
    <row r="22" spans="1:5" s="17" customFormat="1" ht="18.75" customHeight="1">
      <c r="A22" s="30" t="s">
        <v>140</v>
      </c>
      <c r="B22" s="30" t="s">
        <v>141</v>
      </c>
      <c r="C22" s="32">
        <v>348.76</v>
      </c>
      <c r="D22" s="32">
        <v>348.76</v>
      </c>
      <c r="E22" s="31"/>
    </row>
    <row r="23" spans="1:5" s="17" customFormat="1" ht="18.75" customHeight="1">
      <c r="A23" s="30" t="s">
        <v>142</v>
      </c>
      <c r="B23" s="30" t="s">
        <v>143</v>
      </c>
      <c r="C23" s="32">
        <v>93.48</v>
      </c>
      <c r="D23" s="32">
        <v>93.48</v>
      </c>
      <c r="E23" s="31"/>
    </row>
    <row r="24" spans="1:5" s="17" customFormat="1" ht="18.75" customHeight="1">
      <c r="A24" s="30" t="s">
        <v>144</v>
      </c>
      <c r="B24" s="30" t="s">
        <v>23</v>
      </c>
      <c r="C24" s="32">
        <v>270.33</v>
      </c>
      <c r="D24" s="32">
        <v>270.33</v>
      </c>
      <c r="E24" s="31"/>
    </row>
    <row r="25" spans="1:5" s="17" customFormat="1" ht="18.75" customHeight="1">
      <c r="A25" s="30" t="s">
        <v>100</v>
      </c>
      <c r="B25" s="30" t="s">
        <v>145</v>
      </c>
      <c r="C25" s="32">
        <v>270.33</v>
      </c>
      <c r="D25" s="32">
        <v>270.33</v>
      </c>
      <c r="E25" s="31"/>
    </row>
    <row r="26" spans="1:5" s="17" customFormat="1" ht="18.75" customHeight="1">
      <c r="A26" s="30" t="s">
        <v>146</v>
      </c>
      <c r="B26" s="30" t="s">
        <v>147</v>
      </c>
      <c r="C26" s="32">
        <v>270.33</v>
      </c>
      <c r="D26" s="32">
        <v>270.33</v>
      </c>
      <c r="E26" s="31"/>
    </row>
    <row r="27" spans="1:7" s="17" customFormat="1" ht="21" customHeight="1">
      <c r="A27" s="18"/>
      <c r="B27" s="18"/>
      <c r="C27" s="18"/>
      <c r="D27" s="18"/>
      <c r="E27" s="18"/>
      <c r="F27" s="18"/>
      <c r="G27" s="18"/>
    </row>
    <row r="28" spans="1:7" s="17" customFormat="1" ht="21" customHeight="1">
      <c r="A28" s="18"/>
      <c r="B28" s="18"/>
      <c r="C28" s="18"/>
      <c r="D28" s="18"/>
      <c r="E28" s="18"/>
      <c r="F28" s="18"/>
      <c r="G28" s="18"/>
    </row>
    <row r="29" spans="1:7" s="17" customFormat="1" ht="21" customHeight="1">
      <c r="A29" s="18"/>
      <c r="B29" s="18"/>
      <c r="C29" s="18"/>
      <c r="D29" s="18"/>
      <c r="E29" s="18"/>
      <c r="F29" s="18"/>
      <c r="G29" s="18"/>
    </row>
    <row r="30" spans="1:7" s="17" customFormat="1" ht="21" customHeight="1">
      <c r="A30" s="18"/>
      <c r="B30" s="18"/>
      <c r="C30" s="18"/>
      <c r="D30" s="18"/>
      <c r="E30" s="18"/>
      <c r="F30" s="18"/>
      <c r="G30" s="18"/>
    </row>
    <row r="31" spans="1:7" s="17" customFormat="1" ht="21" customHeight="1">
      <c r="A31" s="18"/>
      <c r="B31" s="18"/>
      <c r="C31" s="18"/>
      <c r="D31" s="18"/>
      <c r="E31" s="18"/>
      <c r="F31" s="18"/>
      <c r="G31" s="18"/>
    </row>
    <row r="32" spans="1:7" s="17" customFormat="1" ht="21" customHeight="1">
      <c r="A32" s="18"/>
      <c r="B32" s="18"/>
      <c r="C32" s="18"/>
      <c r="D32" s="18"/>
      <c r="E32" s="18"/>
      <c r="F32" s="18"/>
      <c r="G32" s="18"/>
    </row>
    <row r="33" spans="1:7" s="17" customFormat="1" ht="21" customHeight="1">
      <c r="A33" s="18"/>
      <c r="B33" s="18"/>
      <c r="C33" s="18"/>
      <c r="D33" s="18"/>
      <c r="E33" s="18"/>
      <c r="F33" s="18"/>
      <c r="G33" s="18"/>
    </row>
    <row r="34" spans="1:7" s="17" customFormat="1" ht="21" customHeight="1">
      <c r="A34" s="18"/>
      <c r="B34" s="18"/>
      <c r="C34" s="18"/>
      <c r="D34" s="18"/>
      <c r="E34" s="18"/>
      <c r="F34" s="18"/>
      <c r="G34" s="18"/>
    </row>
    <row r="35" spans="1:7" s="17" customFormat="1" ht="21" customHeight="1">
      <c r="A35" s="18"/>
      <c r="B35" s="18"/>
      <c r="C35" s="18"/>
      <c r="D35" s="18"/>
      <c r="E35" s="18"/>
      <c r="F35" s="18"/>
      <c r="G35" s="18"/>
    </row>
    <row r="36" s="17" customFormat="1" ht="21" customHeight="1"/>
    <row r="37" spans="1:7" s="17" customFormat="1" ht="21" customHeight="1">
      <c r="A37" s="18"/>
      <c r="B37" s="18"/>
      <c r="C37" s="18"/>
      <c r="D37" s="18"/>
      <c r="E37" s="18"/>
      <c r="F37" s="18"/>
      <c r="G37" s="18"/>
    </row>
    <row r="38" s="17" customFormat="1" ht="15"/>
    <row r="39" s="17" customFormat="1" ht="15"/>
    <row r="40" s="17" customFormat="1" ht="15"/>
    <row r="41" s="17" customFormat="1" ht="15"/>
    <row r="42" s="17" customFormat="1" ht="15"/>
    <row r="43" s="17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0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28.00390625" style="17" customWidth="1"/>
    <col min="2" max="2" width="38.00390625" style="17" customWidth="1"/>
    <col min="3" max="5" width="28.0039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1" customHeight="1">
      <c r="A1" s="18"/>
      <c r="B1" s="18"/>
      <c r="C1" s="18"/>
      <c r="D1" s="18"/>
      <c r="E1" s="18"/>
      <c r="F1" s="18"/>
      <c r="G1" s="18"/>
    </row>
    <row r="2" spans="1:7" s="17" customFormat="1" ht="29.25" customHeight="1">
      <c r="A2" s="19" t="s">
        <v>178</v>
      </c>
      <c r="B2" s="19"/>
      <c r="C2" s="19"/>
      <c r="D2" s="19"/>
      <c r="E2" s="19"/>
      <c r="F2" s="20"/>
      <c r="G2" s="20"/>
    </row>
    <row r="3" spans="1:7" s="17" customFormat="1" ht="21" customHeight="1">
      <c r="A3" s="21" t="s">
        <v>1</v>
      </c>
      <c r="B3" s="22"/>
      <c r="C3" s="22"/>
      <c r="D3" s="22"/>
      <c r="E3" s="23" t="s">
        <v>2</v>
      </c>
      <c r="F3" s="18"/>
      <c r="G3" s="18"/>
    </row>
    <row r="4" spans="1:7" s="17" customFormat="1" ht="17.25" customHeight="1">
      <c r="A4" s="24" t="s">
        <v>179</v>
      </c>
      <c r="B4" s="24"/>
      <c r="C4" s="24" t="s">
        <v>180</v>
      </c>
      <c r="D4" s="24"/>
      <c r="E4" s="24"/>
      <c r="F4" s="18"/>
      <c r="G4" s="18"/>
    </row>
    <row r="5" spans="1:7" s="17" customFormat="1" ht="21" customHeight="1">
      <c r="A5" s="24" t="s">
        <v>159</v>
      </c>
      <c r="B5" s="25" t="s">
        <v>160</v>
      </c>
      <c r="C5" s="26" t="s">
        <v>37</v>
      </c>
      <c r="D5" s="26" t="s">
        <v>181</v>
      </c>
      <c r="E5" s="26" t="s">
        <v>182</v>
      </c>
      <c r="F5" s="18"/>
      <c r="G5" s="18"/>
    </row>
    <row r="6" spans="1:7" s="17" customFormat="1" ht="21" customHeight="1">
      <c r="A6" s="27" t="s">
        <v>51</v>
      </c>
      <c r="B6" s="27" t="s">
        <v>51</v>
      </c>
      <c r="C6" s="28">
        <v>1</v>
      </c>
      <c r="D6" s="28">
        <v>2</v>
      </c>
      <c r="E6" s="28">
        <v>3</v>
      </c>
      <c r="F6" s="18"/>
      <c r="G6" s="18"/>
    </row>
    <row r="7" spans="1:8" s="17" customFormat="1" ht="18.75" customHeight="1">
      <c r="A7" s="30" t="s">
        <v>52</v>
      </c>
      <c r="B7" s="30" t="s">
        <v>37</v>
      </c>
      <c r="C7" s="32">
        <v>9567.71</v>
      </c>
      <c r="D7" s="32">
        <v>8788.61</v>
      </c>
      <c r="E7" s="31">
        <v>779.1</v>
      </c>
      <c r="F7" s="41"/>
      <c r="G7" s="41"/>
      <c r="H7" s="29"/>
    </row>
    <row r="8" spans="1:5" s="17" customFormat="1" ht="18.75" customHeight="1">
      <c r="A8" s="30"/>
      <c r="B8" s="30" t="s">
        <v>183</v>
      </c>
      <c r="C8" s="32">
        <v>8566.53</v>
      </c>
      <c r="D8" s="32">
        <v>8566.53</v>
      </c>
      <c r="E8" s="31"/>
    </row>
    <row r="9" spans="1:5" s="17" customFormat="1" ht="18.75" customHeight="1">
      <c r="A9" s="30" t="s">
        <v>184</v>
      </c>
      <c r="B9" s="30" t="s">
        <v>185</v>
      </c>
      <c r="C9" s="32">
        <v>1753.86</v>
      </c>
      <c r="D9" s="32">
        <v>1753.86</v>
      </c>
      <c r="E9" s="31"/>
    </row>
    <row r="10" spans="1:5" s="17" customFormat="1" ht="18.75" customHeight="1">
      <c r="A10" s="30" t="s">
        <v>186</v>
      </c>
      <c r="B10" s="30" t="s">
        <v>187</v>
      </c>
      <c r="C10" s="32">
        <v>399.4</v>
      </c>
      <c r="D10" s="32">
        <v>399.4</v>
      </c>
      <c r="E10" s="31"/>
    </row>
    <row r="11" spans="1:5" s="17" customFormat="1" ht="18.75" customHeight="1">
      <c r="A11" s="30" t="s">
        <v>188</v>
      </c>
      <c r="B11" s="30" t="s">
        <v>189</v>
      </c>
      <c r="C11" s="32">
        <v>93.48</v>
      </c>
      <c r="D11" s="32">
        <v>93.48</v>
      </c>
      <c r="E11" s="31"/>
    </row>
    <row r="12" spans="1:5" s="17" customFormat="1" ht="18.75" customHeight="1">
      <c r="A12" s="30" t="s">
        <v>190</v>
      </c>
      <c r="B12" s="30" t="s">
        <v>191</v>
      </c>
      <c r="C12" s="32">
        <v>51.68</v>
      </c>
      <c r="D12" s="32">
        <v>51.68</v>
      </c>
      <c r="E12" s="31"/>
    </row>
    <row r="13" spans="1:5" s="17" customFormat="1" ht="18.75" customHeight="1">
      <c r="A13" s="30" t="s">
        <v>192</v>
      </c>
      <c r="B13" s="30" t="s">
        <v>193</v>
      </c>
      <c r="C13" s="32">
        <v>670.1</v>
      </c>
      <c r="D13" s="32">
        <v>670.1</v>
      </c>
      <c r="E13" s="31"/>
    </row>
    <row r="14" spans="1:5" s="17" customFormat="1" ht="18.75" customHeight="1">
      <c r="A14" s="30" t="s">
        <v>194</v>
      </c>
      <c r="B14" s="30" t="s">
        <v>195</v>
      </c>
      <c r="C14" s="32">
        <v>1316.9</v>
      </c>
      <c r="D14" s="32">
        <v>1316.9</v>
      </c>
      <c r="E14" s="31"/>
    </row>
    <row r="15" spans="1:5" s="17" customFormat="1" ht="18.75" customHeight="1">
      <c r="A15" s="30" t="s">
        <v>196</v>
      </c>
      <c r="B15" s="30" t="s">
        <v>197</v>
      </c>
      <c r="C15" s="32">
        <v>408.1</v>
      </c>
      <c r="D15" s="32">
        <v>408.1</v>
      </c>
      <c r="E15" s="31"/>
    </row>
    <row r="16" spans="1:5" s="17" customFormat="1" ht="18.75" customHeight="1">
      <c r="A16" s="30" t="s">
        <v>198</v>
      </c>
      <c r="B16" s="30" t="s">
        <v>199</v>
      </c>
      <c r="C16" s="32">
        <v>1630.2</v>
      </c>
      <c r="D16" s="32">
        <v>1630.2</v>
      </c>
      <c r="E16" s="31"/>
    </row>
    <row r="17" spans="1:5" s="17" customFormat="1" ht="18.75" customHeight="1">
      <c r="A17" s="30" t="s">
        <v>200</v>
      </c>
      <c r="B17" s="30" t="s">
        <v>201</v>
      </c>
      <c r="C17" s="32">
        <v>703.08</v>
      </c>
      <c r="D17" s="32">
        <v>703.08</v>
      </c>
      <c r="E17" s="31"/>
    </row>
    <row r="18" spans="1:5" s="17" customFormat="1" ht="18.75" customHeight="1">
      <c r="A18" s="30" t="s">
        <v>202</v>
      </c>
      <c r="B18" s="30" t="s">
        <v>203</v>
      </c>
      <c r="C18" s="32">
        <v>30</v>
      </c>
      <c r="D18" s="32">
        <v>30</v>
      </c>
      <c r="E18" s="31"/>
    </row>
    <row r="19" spans="1:5" s="17" customFormat="1" ht="18.75" customHeight="1">
      <c r="A19" s="30" t="s">
        <v>204</v>
      </c>
      <c r="B19" s="30" t="s">
        <v>205</v>
      </c>
      <c r="C19" s="32">
        <v>388.07</v>
      </c>
      <c r="D19" s="32">
        <v>388.07</v>
      </c>
      <c r="E19" s="31"/>
    </row>
    <row r="20" spans="1:5" s="17" customFormat="1" ht="18.75" customHeight="1">
      <c r="A20" s="30" t="s">
        <v>206</v>
      </c>
      <c r="B20" s="30" t="s">
        <v>207</v>
      </c>
      <c r="C20" s="32">
        <v>429.55</v>
      </c>
      <c r="D20" s="32">
        <v>429.55</v>
      </c>
      <c r="E20" s="31"/>
    </row>
    <row r="21" spans="1:5" s="17" customFormat="1" ht="18.75" customHeight="1">
      <c r="A21" s="30" t="s">
        <v>208</v>
      </c>
      <c r="B21" s="30" t="s">
        <v>209</v>
      </c>
      <c r="C21" s="32">
        <v>9.3</v>
      </c>
      <c r="D21" s="32">
        <v>9.3</v>
      </c>
      <c r="E21" s="31"/>
    </row>
    <row r="22" spans="1:5" s="17" customFormat="1" ht="18.75" customHeight="1">
      <c r="A22" s="30" t="s">
        <v>210</v>
      </c>
      <c r="B22" s="30" t="s">
        <v>211</v>
      </c>
      <c r="C22" s="32">
        <v>2.82</v>
      </c>
      <c r="D22" s="32">
        <v>2.82</v>
      </c>
      <c r="E22" s="31"/>
    </row>
    <row r="23" spans="1:5" s="17" customFormat="1" ht="18.75" customHeight="1">
      <c r="A23" s="30" t="s">
        <v>212</v>
      </c>
      <c r="B23" s="30" t="s">
        <v>213</v>
      </c>
      <c r="C23" s="32">
        <v>348.76</v>
      </c>
      <c r="D23" s="32">
        <v>348.76</v>
      </c>
      <c r="E23" s="31"/>
    </row>
    <row r="24" spans="1:5" s="17" customFormat="1" ht="18.75" customHeight="1">
      <c r="A24" s="30" t="s">
        <v>214</v>
      </c>
      <c r="B24" s="30" t="s">
        <v>215</v>
      </c>
      <c r="C24" s="32">
        <v>331.23</v>
      </c>
      <c r="D24" s="32">
        <v>331.23</v>
      </c>
      <c r="E24" s="31"/>
    </row>
    <row r="25" spans="1:5" s="17" customFormat="1" ht="18.75" customHeight="1">
      <c r="A25" s="30"/>
      <c r="B25" s="30" t="s">
        <v>216</v>
      </c>
      <c r="C25" s="32">
        <v>779.1</v>
      </c>
      <c r="D25" s="32"/>
      <c r="E25" s="31">
        <v>779.1</v>
      </c>
    </row>
    <row r="26" spans="1:5" s="17" customFormat="1" ht="18.75" customHeight="1">
      <c r="A26" s="30" t="s">
        <v>217</v>
      </c>
      <c r="B26" s="30" t="s">
        <v>218</v>
      </c>
      <c r="C26" s="32">
        <v>69.64</v>
      </c>
      <c r="D26" s="32"/>
      <c r="E26" s="31">
        <v>69.64</v>
      </c>
    </row>
    <row r="27" spans="1:5" s="17" customFormat="1" ht="18.75" customHeight="1">
      <c r="A27" s="30" t="s">
        <v>219</v>
      </c>
      <c r="B27" s="30" t="s">
        <v>220</v>
      </c>
      <c r="C27" s="32">
        <v>5.13</v>
      </c>
      <c r="D27" s="32"/>
      <c r="E27" s="31">
        <v>5.13</v>
      </c>
    </row>
    <row r="28" spans="1:5" s="17" customFormat="1" ht="18.75" customHeight="1">
      <c r="A28" s="30" t="s">
        <v>221</v>
      </c>
      <c r="B28" s="30" t="s">
        <v>222</v>
      </c>
      <c r="C28" s="32">
        <v>0.9</v>
      </c>
      <c r="D28" s="32"/>
      <c r="E28" s="31">
        <v>0.9</v>
      </c>
    </row>
    <row r="29" spans="1:5" s="17" customFormat="1" ht="18.75" customHeight="1">
      <c r="A29" s="30" t="s">
        <v>223</v>
      </c>
      <c r="B29" s="30" t="s">
        <v>224</v>
      </c>
      <c r="C29" s="32">
        <v>0.06</v>
      </c>
      <c r="D29" s="32"/>
      <c r="E29" s="31">
        <v>0.06</v>
      </c>
    </row>
    <row r="30" spans="1:5" s="17" customFormat="1" ht="18.75" customHeight="1">
      <c r="A30" s="30" t="s">
        <v>225</v>
      </c>
      <c r="B30" s="30" t="s">
        <v>226</v>
      </c>
      <c r="C30" s="32">
        <v>8.15</v>
      </c>
      <c r="D30" s="32"/>
      <c r="E30" s="31">
        <v>8.15</v>
      </c>
    </row>
    <row r="31" spans="1:5" s="17" customFormat="1" ht="18.75" customHeight="1">
      <c r="A31" s="30" t="s">
        <v>227</v>
      </c>
      <c r="B31" s="30" t="s">
        <v>228</v>
      </c>
      <c r="C31" s="32">
        <v>31.75</v>
      </c>
      <c r="D31" s="32"/>
      <c r="E31" s="31">
        <v>31.75</v>
      </c>
    </row>
    <row r="32" spans="1:5" s="17" customFormat="1" ht="18.75" customHeight="1">
      <c r="A32" s="30" t="s">
        <v>229</v>
      </c>
      <c r="B32" s="30" t="s">
        <v>230</v>
      </c>
      <c r="C32" s="32">
        <v>19.45</v>
      </c>
      <c r="D32" s="32"/>
      <c r="E32" s="31">
        <v>19.45</v>
      </c>
    </row>
    <row r="33" spans="1:5" s="17" customFormat="1" ht="18.75" customHeight="1">
      <c r="A33" s="30" t="s">
        <v>231</v>
      </c>
      <c r="B33" s="30" t="s">
        <v>232</v>
      </c>
      <c r="C33" s="32">
        <v>6.19</v>
      </c>
      <c r="D33" s="32"/>
      <c r="E33" s="31">
        <v>6.19</v>
      </c>
    </row>
    <row r="34" spans="1:5" s="17" customFormat="1" ht="18.75" customHeight="1">
      <c r="A34" s="30" t="s">
        <v>233</v>
      </c>
      <c r="B34" s="30" t="s">
        <v>234</v>
      </c>
      <c r="C34" s="32">
        <v>39.06</v>
      </c>
      <c r="D34" s="32"/>
      <c r="E34" s="31">
        <v>39.06</v>
      </c>
    </row>
    <row r="35" spans="1:5" s="17" customFormat="1" ht="18.75" customHeight="1">
      <c r="A35" s="30" t="s">
        <v>235</v>
      </c>
      <c r="B35" s="30" t="s">
        <v>236</v>
      </c>
      <c r="C35" s="32">
        <v>31.95</v>
      </c>
      <c r="D35" s="32"/>
      <c r="E35" s="31">
        <v>31.95</v>
      </c>
    </row>
    <row r="36" spans="1:5" s="17" customFormat="1" ht="18.75" customHeight="1">
      <c r="A36" s="30" t="s">
        <v>237</v>
      </c>
      <c r="B36" s="30" t="s">
        <v>238</v>
      </c>
      <c r="C36" s="32">
        <v>46.2</v>
      </c>
      <c r="D36" s="32"/>
      <c r="E36" s="31">
        <v>46.2</v>
      </c>
    </row>
    <row r="37" spans="1:5" s="17" customFormat="1" ht="18.75" customHeight="1">
      <c r="A37" s="30" t="s">
        <v>239</v>
      </c>
      <c r="B37" s="30" t="s">
        <v>240</v>
      </c>
      <c r="C37" s="32">
        <v>6.4</v>
      </c>
      <c r="D37" s="32"/>
      <c r="E37" s="31">
        <v>6.4</v>
      </c>
    </row>
    <row r="38" spans="1:5" s="17" customFormat="1" ht="18.75" customHeight="1">
      <c r="A38" s="30" t="s">
        <v>241</v>
      </c>
      <c r="B38" s="30" t="s">
        <v>242</v>
      </c>
      <c r="C38" s="32">
        <v>0.9</v>
      </c>
      <c r="D38" s="32"/>
      <c r="E38" s="31">
        <v>0.9</v>
      </c>
    </row>
    <row r="39" spans="1:5" s="17" customFormat="1" ht="18.75" customHeight="1">
      <c r="A39" s="30" t="s">
        <v>243</v>
      </c>
      <c r="B39" s="30" t="s">
        <v>244</v>
      </c>
      <c r="C39" s="32">
        <v>4.2</v>
      </c>
      <c r="D39" s="32"/>
      <c r="E39" s="31">
        <v>4.2</v>
      </c>
    </row>
    <row r="40" spans="1:5" s="17" customFormat="1" ht="18.75" customHeight="1">
      <c r="A40" s="30" t="s">
        <v>245</v>
      </c>
      <c r="B40" s="30" t="s">
        <v>246</v>
      </c>
      <c r="C40" s="32">
        <v>6.55</v>
      </c>
      <c r="D40" s="32"/>
      <c r="E40" s="31">
        <v>6.55</v>
      </c>
    </row>
    <row r="41" spans="1:5" s="17" customFormat="1" ht="18.75" customHeight="1">
      <c r="A41" s="30" t="s">
        <v>247</v>
      </c>
      <c r="B41" s="30" t="s">
        <v>248</v>
      </c>
      <c r="C41" s="32">
        <v>66.26</v>
      </c>
      <c r="D41" s="32"/>
      <c r="E41" s="31">
        <v>66.26</v>
      </c>
    </row>
    <row r="42" spans="1:5" s="17" customFormat="1" ht="18.75" customHeight="1">
      <c r="A42" s="30" t="s">
        <v>249</v>
      </c>
      <c r="B42" s="30" t="s">
        <v>250</v>
      </c>
      <c r="C42" s="32">
        <v>3</v>
      </c>
      <c r="D42" s="32"/>
      <c r="E42" s="31">
        <v>3</v>
      </c>
    </row>
    <row r="43" spans="1:5" s="17" customFormat="1" ht="18.75" customHeight="1">
      <c r="A43" s="30" t="s">
        <v>251</v>
      </c>
      <c r="B43" s="30" t="s">
        <v>252</v>
      </c>
      <c r="C43" s="32">
        <v>2</v>
      </c>
      <c r="D43" s="32"/>
      <c r="E43" s="31">
        <v>2</v>
      </c>
    </row>
    <row r="44" spans="1:5" s="17" customFormat="1" ht="18.75" customHeight="1">
      <c r="A44" s="30" t="s">
        <v>253</v>
      </c>
      <c r="B44" s="30" t="s">
        <v>254</v>
      </c>
      <c r="C44" s="32">
        <v>1.4</v>
      </c>
      <c r="D44" s="32"/>
      <c r="E44" s="31">
        <v>1.4</v>
      </c>
    </row>
    <row r="45" spans="1:5" s="17" customFormat="1" ht="18.75" customHeight="1">
      <c r="A45" s="30" t="s">
        <v>255</v>
      </c>
      <c r="B45" s="30" t="s">
        <v>256</v>
      </c>
      <c r="C45" s="32">
        <v>80.13</v>
      </c>
      <c r="D45" s="32"/>
      <c r="E45" s="31">
        <v>80.13</v>
      </c>
    </row>
    <row r="46" spans="1:5" s="17" customFormat="1" ht="18.75" customHeight="1">
      <c r="A46" s="30" t="s">
        <v>257</v>
      </c>
      <c r="B46" s="30" t="s">
        <v>258</v>
      </c>
      <c r="C46" s="32">
        <v>64.33</v>
      </c>
      <c r="D46" s="32"/>
      <c r="E46" s="31">
        <v>64.33</v>
      </c>
    </row>
    <row r="47" spans="1:5" s="17" customFormat="1" ht="18.75" customHeight="1">
      <c r="A47" s="30" t="s">
        <v>259</v>
      </c>
      <c r="B47" s="30" t="s">
        <v>260</v>
      </c>
      <c r="C47" s="32">
        <v>61.55</v>
      </c>
      <c r="D47" s="32"/>
      <c r="E47" s="31">
        <v>61.55</v>
      </c>
    </row>
    <row r="48" spans="1:5" s="17" customFormat="1" ht="18.75" customHeight="1">
      <c r="A48" s="30" t="s">
        <v>261</v>
      </c>
      <c r="B48" s="30" t="s">
        <v>262</v>
      </c>
      <c r="C48" s="32">
        <v>148.88</v>
      </c>
      <c r="D48" s="32"/>
      <c r="E48" s="31">
        <v>148.88</v>
      </c>
    </row>
    <row r="49" spans="1:5" s="17" customFormat="1" ht="18.75" customHeight="1">
      <c r="A49" s="30" t="s">
        <v>263</v>
      </c>
      <c r="B49" s="30" t="s">
        <v>264</v>
      </c>
      <c r="C49" s="32">
        <v>0.9</v>
      </c>
      <c r="D49" s="32"/>
      <c r="E49" s="31">
        <v>0.9</v>
      </c>
    </row>
    <row r="50" spans="1:5" s="17" customFormat="1" ht="18.75" customHeight="1">
      <c r="A50" s="30" t="s">
        <v>265</v>
      </c>
      <c r="B50" s="30" t="s">
        <v>266</v>
      </c>
      <c r="C50" s="32">
        <v>74.12</v>
      </c>
      <c r="D50" s="32"/>
      <c r="E50" s="31">
        <v>74.12</v>
      </c>
    </row>
    <row r="51" spans="1:5" s="17" customFormat="1" ht="18.75" customHeight="1">
      <c r="A51" s="30"/>
      <c r="B51" s="30" t="s">
        <v>267</v>
      </c>
      <c r="C51" s="32">
        <v>222.08</v>
      </c>
      <c r="D51" s="32">
        <v>222.08</v>
      </c>
      <c r="E51" s="31"/>
    </row>
    <row r="52" spans="1:5" s="17" customFormat="1" ht="18.75" customHeight="1">
      <c r="A52" s="30" t="s">
        <v>268</v>
      </c>
      <c r="B52" s="30" t="s">
        <v>269</v>
      </c>
      <c r="C52" s="32">
        <v>83.4</v>
      </c>
      <c r="D52" s="32">
        <v>83.4</v>
      </c>
      <c r="E52" s="31"/>
    </row>
    <row r="53" spans="1:5" s="17" customFormat="1" ht="18.75" customHeight="1">
      <c r="A53" s="30" t="s">
        <v>270</v>
      </c>
      <c r="B53" s="30" t="s">
        <v>271</v>
      </c>
      <c r="C53" s="32">
        <v>49.08</v>
      </c>
      <c r="D53" s="32">
        <v>49.08</v>
      </c>
      <c r="E53" s="31"/>
    </row>
    <row r="54" spans="1:5" s="17" customFormat="1" ht="18.75" customHeight="1">
      <c r="A54" s="30" t="s">
        <v>272</v>
      </c>
      <c r="B54" s="30" t="s">
        <v>273</v>
      </c>
      <c r="C54" s="32">
        <v>52.08</v>
      </c>
      <c r="D54" s="32">
        <v>52.08</v>
      </c>
      <c r="E54" s="31"/>
    </row>
    <row r="55" spans="1:5" s="17" customFormat="1" ht="18.75" customHeight="1">
      <c r="A55" s="30" t="s">
        <v>274</v>
      </c>
      <c r="B55" s="30" t="s">
        <v>275</v>
      </c>
      <c r="C55" s="32">
        <v>1.08</v>
      </c>
      <c r="D55" s="32">
        <v>1.08</v>
      </c>
      <c r="E55" s="31"/>
    </row>
    <row r="56" spans="1:5" s="17" customFormat="1" ht="18.75" customHeight="1">
      <c r="A56" s="30" t="s">
        <v>276</v>
      </c>
      <c r="B56" s="30" t="s">
        <v>277</v>
      </c>
      <c r="C56" s="32">
        <v>3.24</v>
      </c>
      <c r="D56" s="32">
        <v>3.24</v>
      </c>
      <c r="E56" s="31"/>
    </row>
    <row r="57" spans="1:5" s="17" customFormat="1" ht="18.75" customHeight="1">
      <c r="A57" s="30" t="s">
        <v>278</v>
      </c>
      <c r="B57" s="30" t="s">
        <v>279</v>
      </c>
      <c r="C57" s="32">
        <v>22.02</v>
      </c>
      <c r="D57" s="32">
        <v>22.02</v>
      </c>
      <c r="E57" s="31"/>
    </row>
    <row r="58" spans="1:5" s="17" customFormat="1" ht="18.75" customHeight="1">
      <c r="A58" s="30" t="s">
        <v>280</v>
      </c>
      <c r="B58" s="30" t="s">
        <v>281</v>
      </c>
      <c r="C58" s="32">
        <v>7.08</v>
      </c>
      <c r="D58" s="32">
        <v>7.08</v>
      </c>
      <c r="E58" s="31"/>
    </row>
    <row r="59" spans="1:5" s="17" customFormat="1" ht="18.75" customHeight="1">
      <c r="A59" s="30" t="s">
        <v>282</v>
      </c>
      <c r="B59" s="30" t="s">
        <v>283</v>
      </c>
      <c r="C59" s="32">
        <v>4.1</v>
      </c>
      <c r="D59" s="32">
        <v>4.1</v>
      </c>
      <c r="E59" s="31"/>
    </row>
    <row r="60" spans="1:8" s="17" customFormat="1" ht="21" customHeight="1">
      <c r="A60" s="18"/>
      <c r="B60" s="18"/>
      <c r="C60" s="18"/>
      <c r="D60" s="18"/>
      <c r="E60" s="18"/>
      <c r="F60" s="18"/>
      <c r="G60" s="18"/>
      <c r="H60" s="29"/>
    </row>
    <row r="61" spans="1:7" s="17" customFormat="1" ht="21" customHeight="1">
      <c r="A61" s="18"/>
      <c r="B61" s="18"/>
      <c r="C61" s="18"/>
      <c r="D61" s="18"/>
      <c r="E61" s="18"/>
      <c r="F61" s="18"/>
      <c r="G61" s="18"/>
    </row>
    <row r="62" spans="1:6" s="17" customFormat="1" ht="21" customHeight="1">
      <c r="A62" s="18"/>
      <c r="B62" s="18"/>
      <c r="C62" s="18"/>
      <c r="D62" s="18"/>
      <c r="E62" s="18"/>
      <c r="F62" s="18"/>
    </row>
    <row r="63" spans="1:7" s="17" customFormat="1" ht="21" customHeight="1">
      <c r="A63" s="18"/>
      <c r="B63" s="18"/>
      <c r="C63" s="18"/>
      <c r="D63" s="18"/>
      <c r="E63" s="18"/>
      <c r="F63" s="18"/>
      <c r="G63" s="18"/>
    </row>
    <row r="64" spans="1:7" s="17" customFormat="1" ht="21" customHeight="1">
      <c r="A64" s="18"/>
      <c r="B64" s="18"/>
      <c r="C64" s="18"/>
      <c r="D64" s="18"/>
      <c r="E64" s="18"/>
      <c r="F64" s="18"/>
      <c r="G64" s="18"/>
    </row>
    <row r="65" spans="1:7" s="17" customFormat="1" ht="21" customHeight="1">
      <c r="A65" s="18"/>
      <c r="B65" s="18"/>
      <c r="C65" s="18"/>
      <c r="D65" s="18"/>
      <c r="E65" s="18"/>
      <c r="F65" s="18"/>
      <c r="G65" s="18"/>
    </row>
    <row r="66" spans="1:7" s="17" customFormat="1" ht="21" customHeight="1">
      <c r="A66" s="18"/>
      <c r="B66" s="18"/>
      <c r="C66" s="18"/>
      <c r="D66" s="18"/>
      <c r="E66" s="18"/>
      <c r="F66" s="18"/>
      <c r="G66" s="18"/>
    </row>
    <row r="67" spans="1:7" s="17" customFormat="1" ht="21" customHeight="1">
      <c r="A67" s="18"/>
      <c r="B67" s="18"/>
      <c r="C67" s="18"/>
      <c r="D67" s="18"/>
      <c r="E67" s="18"/>
      <c r="F67" s="18"/>
      <c r="G67" s="18"/>
    </row>
    <row r="68" spans="1:7" s="17" customFormat="1" ht="21" customHeight="1">
      <c r="A68" s="18"/>
      <c r="B68" s="18"/>
      <c r="C68" s="18"/>
      <c r="D68" s="18"/>
      <c r="E68" s="18"/>
      <c r="F68" s="18"/>
      <c r="G68" s="18"/>
    </row>
    <row r="69" s="17" customFormat="1" ht="21" customHeight="1"/>
    <row r="70" spans="1:7" s="17" customFormat="1" ht="21" customHeight="1">
      <c r="A70" s="18"/>
      <c r="B70" s="18"/>
      <c r="C70" s="18"/>
      <c r="D70" s="18"/>
      <c r="E70" s="18"/>
      <c r="F70" s="18"/>
      <c r="G70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24.28125" style="17" customWidth="1"/>
    <col min="2" max="2" width="50.421875" style="17" customWidth="1"/>
    <col min="3" max="3" width="19.7109375" style="17" customWidth="1"/>
    <col min="4" max="4" width="17.7109375" style="17" customWidth="1"/>
    <col min="5" max="5" width="15.00390625" style="17" customWidth="1"/>
    <col min="6" max="6" width="17.57421875" style="17" customWidth="1"/>
    <col min="7" max="7" width="18.57421875" style="17" customWidth="1"/>
    <col min="8" max="9" width="9.140625" style="17" customWidth="1"/>
  </cols>
  <sheetData>
    <row r="1" s="17" customFormat="1" ht="15">
      <c r="G1" s="33"/>
    </row>
    <row r="2" spans="1:7" s="17" customFormat="1" ht="30" customHeight="1">
      <c r="A2" s="19" t="s">
        <v>284</v>
      </c>
      <c r="B2" s="19"/>
      <c r="C2" s="19"/>
      <c r="D2" s="19"/>
      <c r="E2" s="19"/>
      <c r="F2" s="19"/>
      <c r="G2" s="19"/>
    </row>
    <row r="3" spans="1:7" s="17" customFormat="1" ht="18" customHeight="1">
      <c r="A3" s="34" t="s">
        <v>1</v>
      </c>
      <c r="B3" s="34"/>
      <c r="C3" s="34"/>
      <c r="D3" s="35"/>
      <c r="E3" s="35"/>
      <c r="F3" s="35"/>
      <c r="G3" s="23" t="s">
        <v>2</v>
      </c>
    </row>
    <row r="4" spans="1:7" s="17" customFormat="1" ht="31.5" customHeight="1">
      <c r="A4" s="27" t="s">
        <v>285</v>
      </c>
      <c r="B4" s="27" t="s">
        <v>286</v>
      </c>
      <c r="C4" s="27" t="s">
        <v>37</v>
      </c>
      <c r="D4" s="36" t="s">
        <v>287</v>
      </c>
      <c r="E4" s="27" t="s">
        <v>288</v>
      </c>
      <c r="F4" s="37" t="s">
        <v>289</v>
      </c>
      <c r="G4" s="27" t="s">
        <v>290</v>
      </c>
    </row>
    <row r="5" spans="1:7" s="17" customFormat="1" ht="21.75" customHeight="1">
      <c r="A5" s="38" t="s">
        <v>51</v>
      </c>
      <c r="B5" s="38" t="s">
        <v>51</v>
      </c>
      <c r="C5" s="39">
        <v>1</v>
      </c>
      <c r="D5" s="40">
        <v>2</v>
      </c>
      <c r="E5" s="40">
        <v>3</v>
      </c>
      <c r="F5" s="40">
        <v>4</v>
      </c>
      <c r="G5" s="40">
        <v>5</v>
      </c>
    </row>
    <row r="6" spans="1:7" s="17" customFormat="1" ht="22.5" customHeight="1">
      <c r="A6" s="30" t="s">
        <v>52</v>
      </c>
      <c r="B6" s="30" t="s">
        <v>37</v>
      </c>
      <c r="C6" s="32">
        <v>175.01</v>
      </c>
      <c r="D6" s="32">
        <v>46.2</v>
      </c>
      <c r="E6" s="32">
        <v>66.26</v>
      </c>
      <c r="F6" s="31">
        <v>62.55</v>
      </c>
      <c r="G6" s="31"/>
    </row>
    <row r="7" spans="1:7" s="17" customFormat="1" ht="22.5" customHeight="1">
      <c r="A7" s="30" t="s">
        <v>291</v>
      </c>
      <c r="B7" s="30" t="s">
        <v>292</v>
      </c>
      <c r="C7" s="32">
        <v>175.01</v>
      </c>
      <c r="D7" s="32">
        <v>46.2</v>
      </c>
      <c r="E7" s="32">
        <v>66.26</v>
      </c>
      <c r="F7" s="31">
        <v>62.55</v>
      </c>
      <c r="G7" s="31"/>
    </row>
    <row r="8" spans="1:7" s="17" customFormat="1" ht="15">
      <c r="A8" s="29"/>
      <c r="B8" s="29"/>
      <c r="C8" s="29"/>
      <c r="D8" s="29"/>
      <c r="E8" s="29"/>
      <c r="F8" s="29"/>
      <c r="G8" s="29"/>
    </row>
    <row r="9" spans="1:8" s="17" customFormat="1" ht="15">
      <c r="A9" s="29"/>
      <c r="B9" s="29"/>
      <c r="C9" s="29"/>
      <c r="D9" s="29"/>
      <c r="E9" s="29"/>
      <c r="F9" s="29"/>
      <c r="G9" s="29"/>
      <c r="H9" s="29"/>
    </row>
    <row r="10" spans="1:7" s="17" customFormat="1" ht="15">
      <c r="A10" s="29"/>
      <c r="B10" s="29"/>
      <c r="C10" s="29"/>
      <c r="D10" s="29"/>
      <c r="E10" s="29"/>
      <c r="F10" s="29"/>
      <c r="G10" s="29"/>
    </row>
    <row r="11" spans="1:7" s="17" customFormat="1" ht="15">
      <c r="A11" s="29"/>
      <c r="B11" s="29"/>
      <c r="C11" s="29"/>
      <c r="D11" s="29"/>
      <c r="E11" s="29"/>
      <c r="F11" s="29"/>
      <c r="G11" s="29"/>
    </row>
    <row r="12" spans="1:7" s="17" customFormat="1" ht="15">
      <c r="A12" s="29"/>
      <c r="B12" s="29"/>
      <c r="C12" s="29"/>
      <c r="D12" s="29"/>
      <c r="E12" s="29"/>
      <c r="F12" s="29"/>
      <c r="G12" s="29"/>
    </row>
    <row r="13" spans="1:7" s="17" customFormat="1" ht="15">
      <c r="A13" s="29"/>
      <c r="B13" s="29"/>
      <c r="C13" s="29"/>
      <c r="D13" s="29"/>
      <c r="E13" s="29"/>
      <c r="F13" s="29"/>
      <c r="G13" s="29"/>
    </row>
    <row r="14" spans="1:7" s="17" customFormat="1" ht="15">
      <c r="A14" s="29"/>
      <c r="B14" s="29"/>
      <c r="C14" s="29"/>
      <c r="D14" s="29"/>
      <c r="E14" s="29"/>
      <c r="F14" s="29"/>
      <c r="G14" s="29"/>
    </row>
    <row r="15" spans="1:7" s="17" customFormat="1" ht="15">
      <c r="A15" s="29"/>
      <c r="B15" s="29"/>
      <c r="C15" s="29"/>
      <c r="D15" s="29"/>
      <c r="E15" s="29"/>
      <c r="F15" s="29"/>
      <c r="G15" s="29"/>
    </row>
    <row r="16" spans="5:7" s="17" customFormat="1" ht="15">
      <c r="E16" s="29"/>
      <c r="F16" s="29"/>
      <c r="G16" s="29"/>
    </row>
    <row r="17" spans="4:6" s="17" customFormat="1" ht="15">
      <c r="D17" s="29"/>
      <c r="E17" s="29"/>
      <c r="F17" s="29"/>
    </row>
    <row r="18" spans="2:6" s="17" customFormat="1" ht="15">
      <c r="B18" s="29"/>
      <c r="C18" s="29"/>
      <c r="D18" s="29"/>
      <c r="F18" s="29"/>
    </row>
    <row r="19" spans="3:7" s="17" customFormat="1" ht="15">
      <c r="C19" s="29"/>
      <c r="E19" s="29"/>
      <c r="G19" s="29"/>
    </row>
    <row r="20" spans="3:7" s="17" customFormat="1" ht="15">
      <c r="C20" s="29"/>
      <c r="G20" s="29"/>
    </row>
    <row r="21" spans="5:7" s="17" customFormat="1" ht="15">
      <c r="E21" s="29"/>
      <c r="G21" s="29"/>
    </row>
    <row r="22" s="17" customFormat="1" ht="15"/>
    <row r="23" s="17" customFormat="1" ht="15"/>
    <row r="24" s="17" customFormat="1" ht="15"/>
    <row r="25" s="17" customFormat="1" ht="15">
      <c r="D25" s="2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16.7109375" style="17" customWidth="1"/>
    <col min="2" max="2" width="49.140625" style="17" customWidth="1"/>
    <col min="3" max="5" width="28.0039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1" customHeight="1">
      <c r="A1" s="18"/>
      <c r="B1" s="18"/>
      <c r="C1" s="18"/>
      <c r="D1" s="18"/>
      <c r="E1" s="18"/>
      <c r="F1" s="18"/>
      <c r="G1" s="18"/>
    </row>
    <row r="2" spans="1:7" s="17" customFormat="1" ht="29.25" customHeight="1">
      <c r="A2" s="19" t="s">
        <v>293</v>
      </c>
      <c r="B2" s="19"/>
      <c r="C2" s="19"/>
      <c r="D2" s="19"/>
      <c r="E2" s="19"/>
      <c r="F2" s="20"/>
      <c r="G2" s="20"/>
    </row>
    <row r="3" spans="1:7" s="17" customFormat="1" ht="21" customHeight="1">
      <c r="A3" s="21" t="s">
        <v>1</v>
      </c>
      <c r="B3" s="22"/>
      <c r="C3" s="22"/>
      <c r="D3" s="22"/>
      <c r="E3" s="23" t="s">
        <v>2</v>
      </c>
      <c r="F3" s="18"/>
      <c r="G3" s="18"/>
    </row>
    <row r="4" spans="1:7" s="17" customFormat="1" ht="17.25" customHeight="1">
      <c r="A4" s="24" t="s">
        <v>153</v>
      </c>
      <c r="B4" s="24"/>
      <c r="C4" s="24" t="s">
        <v>177</v>
      </c>
      <c r="D4" s="24"/>
      <c r="E4" s="24"/>
      <c r="F4" s="18"/>
      <c r="G4" s="18"/>
    </row>
    <row r="5" spans="1:7" s="17" customFormat="1" ht="21" customHeight="1">
      <c r="A5" s="24" t="s">
        <v>159</v>
      </c>
      <c r="B5" s="25" t="s">
        <v>160</v>
      </c>
      <c r="C5" s="26" t="s">
        <v>37</v>
      </c>
      <c r="D5" s="26" t="s">
        <v>154</v>
      </c>
      <c r="E5" s="26" t="s">
        <v>155</v>
      </c>
      <c r="F5" s="18"/>
      <c r="G5" s="18"/>
    </row>
    <row r="6" spans="1:8" s="17" customFormat="1" ht="21" customHeight="1">
      <c r="A6" s="27" t="s">
        <v>51</v>
      </c>
      <c r="B6" s="27" t="s">
        <v>51</v>
      </c>
      <c r="C6" s="28">
        <v>1</v>
      </c>
      <c r="D6" s="28">
        <f>C6+1</f>
        <v>2</v>
      </c>
      <c r="E6" s="28">
        <f>D6+1</f>
        <v>3</v>
      </c>
      <c r="F6" s="18"/>
      <c r="G6" s="18"/>
      <c r="H6" s="29"/>
    </row>
    <row r="7" spans="1:7" s="17" customFormat="1" ht="18.75" customHeight="1">
      <c r="A7" s="30"/>
      <c r="B7" s="30"/>
      <c r="C7" s="31"/>
      <c r="D7" s="32"/>
      <c r="E7" s="31"/>
      <c r="F7" s="18"/>
      <c r="G7" s="18"/>
    </row>
    <row r="8" s="17" customFormat="1" ht="21" customHeight="1"/>
    <row r="9" s="17" customFormat="1" ht="21" customHeight="1"/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Normal="70" zoomScaleSheetLayoutView="100" workbookViewId="0" topLeftCell="A7">
      <selection activeCell="D15" sqref="D15:F15"/>
    </sheetView>
  </sheetViews>
  <sheetFormatPr defaultColWidth="9.140625" defaultRowHeight="12.75"/>
  <cols>
    <col min="1" max="1" width="7.421875" style="2" customWidth="1"/>
    <col min="2" max="2" width="10.8515625" style="3" customWidth="1"/>
    <col min="3" max="3" width="11.421875" style="3" customWidth="1"/>
    <col min="4" max="4" width="11.8515625" style="3" customWidth="1"/>
    <col min="5" max="5" width="14.140625" style="3" customWidth="1"/>
    <col min="6" max="6" width="16.00390625" style="3" customWidth="1"/>
    <col min="7" max="7" width="13.7109375" style="3" customWidth="1"/>
    <col min="8" max="8" width="19.28125" style="3" customWidth="1"/>
    <col min="9" max="16384" width="9.140625" style="3" customWidth="1"/>
  </cols>
  <sheetData>
    <row r="1" spans="1:2" ht="27.75" customHeight="1">
      <c r="A1" s="4" t="s">
        <v>294</v>
      </c>
      <c r="B1" s="5"/>
    </row>
    <row r="2" spans="1:8" ht="22.5" customHeight="1">
      <c r="A2" s="6" t="s">
        <v>295</v>
      </c>
      <c r="B2" s="6"/>
      <c r="C2" s="6"/>
      <c r="D2" s="6"/>
      <c r="E2" s="6"/>
      <c r="F2" s="6"/>
      <c r="G2" s="6"/>
      <c r="H2" s="6"/>
    </row>
    <row r="3" ht="15" customHeight="1"/>
    <row r="4" spans="1:8" s="1" customFormat="1" ht="39.75" customHeight="1">
      <c r="A4" s="7" t="s">
        <v>296</v>
      </c>
      <c r="B4" s="8" t="s">
        <v>297</v>
      </c>
      <c r="C4" s="9" t="s">
        <v>298</v>
      </c>
      <c r="D4" s="10"/>
      <c r="E4" s="11"/>
      <c r="F4" s="8" t="s">
        <v>299</v>
      </c>
      <c r="G4" s="9" t="s">
        <v>300</v>
      </c>
      <c r="H4" s="11"/>
    </row>
    <row r="5" spans="1:8" ht="39.75" customHeight="1">
      <c r="A5" s="12"/>
      <c r="B5" s="8" t="s">
        <v>301</v>
      </c>
      <c r="C5" s="9">
        <v>60</v>
      </c>
      <c r="D5" s="11"/>
      <c r="E5" s="8" t="s">
        <v>302</v>
      </c>
      <c r="F5" s="13" t="s">
        <v>303</v>
      </c>
      <c r="G5" s="8" t="s">
        <v>304</v>
      </c>
      <c r="H5" s="13">
        <v>13803543915</v>
      </c>
    </row>
    <row r="6" spans="1:8" ht="39.75" customHeight="1">
      <c r="A6" s="8" t="s">
        <v>305</v>
      </c>
      <c r="B6" s="8" t="s">
        <v>306</v>
      </c>
      <c r="C6" s="8" t="s">
        <v>307</v>
      </c>
      <c r="D6" s="14" t="s">
        <v>308</v>
      </c>
      <c r="E6" s="15"/>
      <c r="F6" s="16"/>
      <c r="G6" s="8" t="s">
        <v>309</v>
      </c>
      <c r="H6" s="8" t="s">
        <v>310</v>
      </c>
    </row>
    <row r="7" spans="1:8" ht="33" customHeight="1">
      <c r="A7" s="8"/>
      <c r="B7" s="13" t="s">
        <v>311</v>
      </c>
      <c r="C7" s="13" t="s">
        <v>312</v>
      </c>
      <c r="D7" s="9" t="s">
        <v>313</v>
      </c>
      <c r="E7" s="10"/>
      <c r="F7" s="11"/>
      <c r="G7" s="13">
        <v>1429</v>
      </c>
      <c r="H7" s="13"/>
    </row>
    <row r="8" spans="1:8" ht="33" customHeight="1">
      <c r="A8" s="8"/>
      <c r="B8" s="13"/>
      <c r="C8" s="13" t="s">
        <v>314</v>
      </c>
      <c r="D8" s="9" t="s">
        <v>315</v>
      </c>
      <c r="E8" s="10"/>
      <c r="F8" s="11"/>
      <c r="G8" s="13">
        <v>100</v>
      </c>
      <c r="H8" s="13"/>
    </row>
    <row r="9" spans="1:8" ht="33" customHeight="1">
      <c r="A9" s="8"/>
      <c r="B9" s="13"/>
      <c r="C9" s="13" t="s">
        <v>316</v>
      </c>
      <c r="D9" s="9" t="s">
        <v>317</v>
      </c>
      <c r="E9" s="10"/>
      <c r="F9" s="11"/>
      <c r="G9" s="13">
        <v>100</v>
      </c>
      <c r="H9" s="13"/>
    </row>
    <row r="10" spans="1:8" ht="40.5" customHeight="1">
      <c r="A10" s="8"/>
      <c r="B10" s="13"/>
      <c r="C10" s="13" t="s">
        <v>318</v>
      </c>
      <c r="D10" s="9" t="s">
        <v>319</v>
      </c>
      <c r="E10" s="10"/>
      <c r="F10" s="11"/>
      <c r="G10" s="13">
        <v>600000</v>
      </c>
      <c r="H10" s="13"/>
    </row>
    <row r="11" spans="1:8" ht="33" customHeight="1">
      <c r="A11" s="8"/>
      <c r="B11" s="13" t="s">
        <v>320</v>
      </c>
      <c r="C11" s="13" t="s">
        <v>321</v>
      </c>
      <c r="D11" s="9" t="s">
        <v>322</v>
      </c>
      <c r="E11" s="10"/>
      <c r="F11" s="11"/>
      <c r="G11" s="13" t="s">
        <v>322</v>
      </c>
      <c r="H11" s="13"/>
    </row>
    <row r="12" spans="1:8" ht="33" customHeight="1">
      <c r="A12" s="8"/>
      <c r="B12" s="13"/>
      <c r="C12" s="13" t="s">
        <v>323</v>
      </c>
      <c r="D12" s="9" t="s">
        <v>324</v>
      </c>
      <c r="E12" s="10"/>
      <c r="F12" s="11"/>
      <c r="G12" s="13">
        <v>2</v>
      </c>
      <c r="H12" s="13"/>
    </row>
    <row r="13" spans="1:8" ht="33" customHeight="1">
      <c r="A13" s="8"/>
      <c r="B13" s="13"/>
      <c r="C13" s="13" t="s">
        <v>325</v>
      </c>
      <c r="D13" s="9" t="s">
        <v>322</v>
      </c>
      <c r="E13" s="10"/>
      <c r="F13" s="11"/>
      <c r="G13" s="13" t="s">
        <v>322</v>
      </c>
      <c r="H13" s="13"/>
    </row>
    <row r="14" spans="1:8" ht="33" customHeight="1">
      <c r="A14" s="8"/>
      <c r="B14" s="13"/>
      <c r="C14" s="13" t="s">
        <v>326</v>
      </c>
      <c r="D14" s="9" t="s">
        <v>327</v>
      </c>
      <c r="E14" s="10"/>
      <c r="F14" s="11"/>
      <c r="G14" s="13">
        <v>100</v>
      </c>
      <c r="H14" s="13"/>
    </row>
    <row r="15" spans="1:8" ht="40.5" customHeight="1">
      <c r="A15" s="8"/>
      <c r="B15" s="13" t="s">
        <v>328</v>
      </c>
      <c r="C15" s="13" t="s">
        <v>329</v>
      </c>
      <c r="D15" s="9" t="s">
        <v>330</v>
      </c>
      <c r="E15" s="10"/>
      <c r="F15" s="11"/>
      <c r="G15" s="13">
        <v>95</v>
      </c>
      <c r="H15" s="13"/>
    </row>
  </sheetData>
  <sheetProtection/>
  <mergeCells count="19">
    <mergeCell ref="A1:B1"/>
    <mergeCell ref="A2:H2"/>
    <mergeCell ref="C4:E4"/>
    <mergeCell ref="G4:H4"/>
    <mergeCell ref="C5:D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A4:A5"/>
    <mergeCell ref="A6:A15"/>
    <mergeCell ref="B7:B10"/>
    <mergeCell ref="B11:B14"/>
  </mergeCells>
  <printOptions horizontalCentered="1"/>
  <pageMargins left="0.39" right="0.39" top="0.59" bottom="0.39" header="0.2" footer="0.2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2020-06-04T08:13:09Z</dcterms:created>
  <dcterms:modified xsi:type="dcterms:W3CDTF">2020-06-09T08:51:04Z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