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" sheetId="9" r:id="rId9"/>
    <sheet name="部门整体绩效目标申报表 " sheetId="10" r:id="rId10"/>
  </sheets>
  <definedNames>
    <definedName name="_xlnm.Print_Titles" localSheetId="0">'收支预算总表'!$A:$D,'收支预算总表'!$1:$5</definedName>
    <definedName name="_xlnm.Print_Area" localSheetId="0">'收支预算总表'!$A$1:$D$23</definedName>
    <definedName name="_xlnm.Print_Titles" localSheetId="1">'部门收入总表'!$A:$O,'部门收入总表'!$1:$6</definedName>
    <definedName name="_xlnm.Print_Area" localSheetId="1">'部门收入总表'!$A$1:$O$42</definedName>
    <definedName name="_xlnm.Print_Titles" localSheetId="2">'部门支出总表'!$A:$H,'部门支出总表'!$1:$6</definedName>
    <definedName name="_xlnm.Print_Area" localSheetId="2">'部门支出总表'!$A$1:$H$41</definedName>
    <definedName name="_xlnm.Print_Titles" localSheetId="3">'财拨收支总表'!$A:$F,'财拨收支总表'!$1:$5</definedName>
    <definedName name="_xlnm.Print_Area" localSheetId="3">'财拨收支总表'!$A$1:$F$19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'一般公共预算基本支出表'!$A$1:$E$68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<sst xmlns="http://schemas.openxmlformats.org/spreadsheetml/2006/main" count="529" uniqueCount="342">
  <si>
    <t>收支预算总表</t>
  </si>
  <si>
    <t>填报单位:102南昌市财政局（部门）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</si>
  <si>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</si>
  <si>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</si>
  <si>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</si>
  <si>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</si>
  <si>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</si>
  <si>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</si>
  <si>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</si>
  <si>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</si>
  <si>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</si>
  <si>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</si>
  <si>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</si>
  <si>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</si>
  <si>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</si>
  <si>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</si>
  <si>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</si>
  <si>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</si>
  <si>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</si>
  <si>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</si>
  <si>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</si>
  <si>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</si>
  <si>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</si>
  <si>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</si>
  <si>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</si>
  <si>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</si>
  <si>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</si>
  <si>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</si>
  <si>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</si>
  <si>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</si>
  <si>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 xml:space="preserve">填报单位:102南昌市财政局（部门） 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</si>
  <si>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</si>
  <si>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</si>
  <si>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</si>
  <si>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</si>
  <si>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</si>
  <si>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</si>
  <si>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</si>
  <si>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</si>
  <si>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</si>
  <si>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</si>
  <si>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</si>
  <si>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</si>
  <si>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</si>
  <si>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</si>
  <si>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</si>
  <si>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</si>
  <si>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</si>
  <si>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</si>
  <si>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</si>
  <si>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</si>
  <si>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</si>
  <si>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</si>
  <si>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</si>
  <si>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</si>
  <si>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</si>
  <si>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　　2010650</t>
  </si>
  <si>
    <t>　　事业运行</t>
  </si>
  <si>
    <t>　　2010699</t>
  </si>
  <si>
    <t>　　其他财政事务支出</t>
  </si>
  <si>
    <t>　07</t>
  </si>
  <si>
    <t>　税收事务</t>
  </si>
  <si>
    <t>　　2010799</t>
  </si>
  <si>
    <t>　　其他税收事务支出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</si>
  <si>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</si>
  <si>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</si>
  <si>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</si>
  <si>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</si>
  <si>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</si>
  <si>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</si>
  <si>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</si>
  <si>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</si>
  <si>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</si>
  <si>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</si>
  <si>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</si>
  <si>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</si>
  <si>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　08</t>
  </si>
  <si>
    <t>　普惠金融发展支出</t>
  </si>
  <si>
    <t>　　2130804</t>
  </si>
  <si>
    <t>　　创业担保贷款贴息</t>
  </si>
  <si>
    <t>　99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</si>
  <si>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</si>
  <si>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</si>
  <si>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</si>
  <si>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</si>
  <si>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</si>
  <si>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</si>
  <si>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</si>
  <si>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</si>
  <si>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</si>
  <si>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</si>
  <si>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</si>
  <si>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</si>
  <si>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</si>
  <si>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</si>
  <si>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</si>
  <si>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</si>
  <si>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</si>
  <si>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</si>
  <si>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</si>
  <si>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</si>
  <si>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</si>
  <si>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</si>
  <si>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</si>
  <si>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</si>
  <si>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</si>
  <si>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</si>
  <si>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</si>
  <si>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</si>
  <si>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</si>
  <si>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</si>
  <si>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</si>
  <si>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</si>
  <si>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</si>
  <si>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</si>
  <si>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</si>
  <si>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</si>
  <si>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</si>
  <si>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</si>
  <si>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</si>
  <si>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</si>
  <si>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</si>
  <si>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</si>
  <si>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</si>
  <si>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</si>
  <si>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</si>
  <si>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</si>
  <si>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</si>
  <si>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</si>
  <si>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</si>
  <si>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</si>
  <si>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</si>
  <si>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</si>
  <si>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</si>
  <si>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</si>
  <si>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</si>
  <si>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</si>
  <si>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</si>
  <si>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</si>
  <si>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30106</t>
  </si>
  <si>
    <t>　伙食补助费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</si>
  <si>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</si>
  <si>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</si>
  <si>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</si>
  <si>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</si>
  <si>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</si>
  <si>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</si>
  <si>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</si>
  <si>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</si>
  <si>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</si>
  <si>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</si>
  <si>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</si>
  <si>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</si>
  <si>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</si>
  <si>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</si>
  <si>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</si>
  <si>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</si>
  <si>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</si>
  <si>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</si>
  <si>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</si>
  <si>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</si>
  <si>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</si>
  <si>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</si>
  <si>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</si>
  <si>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</si>
  <si>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</si>
  <si>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</si>
  <si>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</si>
  <si>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</si>
  <si>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</si>
  <si>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</si>
  <si>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</si>
  <si>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</si>
  <si>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</si>
  <si>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</si>
  <si>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</si>
  <si>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</si>
  <si>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</si>
  <si>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</si>
  <si>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</si>
  <si>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</si>
  <si>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</si>
  <si>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</si>
  <si>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</si>
  <si>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</si>
  <si>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</si>
  <si>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</si>
  <si>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</si>
  <si>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</si>
  <si>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</si>
  <si>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</si>
  <si>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</si>
  <si>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</si>
  <si>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</si>
  <si>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</si>
  <si>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</si>
  <si>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</si>
  <si>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</si>
  <si>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</si>
  <si>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</si>
  <si>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</si>
  <si>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</si>
  <si>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</si>
  <si>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</si>
  <si>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</si>
  <si>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</si>
  <si>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</si>
  <si>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</si>
  <si>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</si>
  <si>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</si>
  <si>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</si>
  <si>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</si>
  <si>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</si>
  <si>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</si>
  <si>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</si>
  <si>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</si>
  <si>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</si>
  <si>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</si>
  <si>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</si>
  <si>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</si>
  <si>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</si>
  <si>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</si>
  <si>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</si>
  <si>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</si>
  <si>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</si>
  <si>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</si>
  <si>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</si>
  <si>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南昌市财政局（部门）</t>
  </si>
  <si>
    <t>政府性基金预算支出表</t>
  </si>
  <si>
    <t>项目支出绩效目标表</t>
  </si>
  <si>
    <t>(2021年度)</t>
  </si>
  <si>
    <t>项目名称</t>
  </si>
  <si>
    <t>会计考试管理</t>
  </si>
  <si>
    <t>主管部门及代码</t>
  </si>
  <si>
    <t>实施单位</t>
  </si>
  <si>
    <t>南昌市财政局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</si>
  <si>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</si>
  <si>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</si>
  <si>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</si>
  <si>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</si>
  <si>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</si>
  <si>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</si>
  <si>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</si>
  <si>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400</t>
  </si>
  <si>
    <t>其中：财政拨款</t>
  </si>
  <si>
    <t>其他资金</t>
  </si>
  <si>
    <t>总
体
目
标</t>
  </si>
  <si>
    <t>年度绩效目标</t>
  </si>
  <si>
    <t>保障会计考试的完成</t>
  </si>
  <si>
    <t>一级指标</t>
  </si>
  <si>
    <t>二级指标</t>
  </si>
  <si>
    <t>三级指标</t>
  </si>
  <si>
    <t>指标值</t>
  </si>
  <si>
    <t>产出指标</t>
  </si>
  <si>
    <t>数量指标</t>
  </si>
  <si>
    <t>初级会计考试人数</t>
  </si>
  <si>
    <t>=6万人</t>
  </si>
  <si>
    <t>中级会计考试人数</t>
  </si>
  <si>
    <t>=3万人</t>
  </si>
  <si>
    <t>高级会计考试人数</t>
  </si>
  <si>
    <t>=0.04万人</t>
  </si>
  <si>
    <t>质量指标</t>
  </si>
  <si>
    <t>组织考试工作质量</t>
  </si>
  <si>
    <t>=100%</t>
  </si>
  <si>
    <t>时效指标</t>
  </si>
  <si>
    <t>初级会计考试时间</t>
  </si>
  <si>
    <t>=4月</t>
  </si>
  <si>
    <t>中级会计考试时间</t>
  </si>
  <si>
    <t>=9月</t>
  </si>
  <si>
    <t>高级会计考试时间</t>
  </si>
  <si>
    <t>成本指标</t>
  </si>
  <si>
    <t>初级会计考试成本</t>
  </si>
  <si>
    <t>&lt;=200万元</t>
  </si>
  <si>
    <t>中级会计考试成本</t>
  </si>
  <si>
    <t>&lt;=100万元</t>
  </si>
  <si>
    <t>高级会计考试成本</t>
  </si>
  <si>
    <t>&lt;=10万元</t>
  </si>
  <si>
    <t>效益指标</t>
  </si>
  <si>
    <t>社会效益指标</t>
  </si>
  <si>
    <t>提高会计人员从业水平</t>
  </si>
  <si>
    <t>可持续影响指标</t>
  </si>
  <si>
    <t>成绩长期有效性</t>
  </si>
  <si>
    <t>满意度指标</t>
  </si>
  <si>
    <t>考生满意度</t>
  </si>
  <si>
    <t>2021年部门整体支出绩效目标表</t>
  </si>
  <si>
    <t>部门名称</t>
  </si>
  <si>
    <t>联系人</t>
  </si>
  <si>
    <t>皮凯</t>
  </si>
  <si>
    <t>联系电话</t>
  </si>
  <si>
    <t>83986325</t>
  </si>
  <si>
    <t>部门基本信息</t>
  </si>
  <si>
    <t>部门所属领域</t>
  </si>
  <si>
    <t>财政</t>
  </si>
  <si>
    <t>直属单位包括</t>
  </si>
  <si>
    <t>内设职能部门</t>
  </si>
  <si>
    <t>编制控制数</t>
  </si>
  <si>
    <t>113</t>
  </si>
  <si>
    <t>在职人员总数</t>
  </si>
  <si>
    <t>107</t>
  </si>
  <si>
    <t>其中：行政编制人数</t>
  </si>
  <si>
    <t>事业编制人数</t>
  </si>
  <si>
    <t>编外人数</t>
  </si>
  <si>
    <t>当年预算情况（万元）</t>
  </si>
  <si>
    <t>收入预算合计</t>
  </si>
  <si>
    <t>8670.34</t>
  </si>
  <si>
    <t>其中：上级财政拨款</t>
  </si>
  <si>
    <t>本级财政安排</t>
  </si>
  <si>
    <t>8295.28</t>
  </si>
  <si>
    <t>375.06</t>
  </si>
  <si>
    <t>支出预算合计</t>
  </si>
  <si>
    <t>其中：人员经费</t>
  </si>
  <si>
    <t>2527.33</t>
  </si>
  <si>
    <t>902.93</t>
  </si>
  <si>
    <t>项目经费</t>
  </si>
  <si>
    <t>5240.08</t>
  </si>
  <si>
    <t>年度绩效指标</t>
  </si>
  <si>
    <t>目标值</t>
  </si>
  <si>
    <t>三公网络平台监控单位数量</t>
  </si>
  <si>
    <t>100个单位</t>
  </si>
  <si>
    <t>开展部门评价项目数量</t>
  </si>
  <si>
    <t>5个项目</t>
  </si>
  <si>
    <t>开展决算报表编制单位覆盖数量</t>
  </si>
  <si>
    <t>=500个单位</t>
  </si>
  <si>
    <t>组织资本市场领域财会重点人才培养</t>
  </si>
  <si>
    <t>=2期</t>
  </si>
  <si>
    <t>三公网络平台监控单位覆盖率</t>
  </si>
  <si>
    <t>部门评价项目的通过率</t>
  </si>
  <si>
    <t>决算报表编制单位数量</t>
  </si>
  <si>
    <t>组织资本市场领域财会重点人才培养合格率</t>
  </si>
  <si>
    <t>经常性对三公网络平台进行监控，发现问题及时上报</t>
  </si>
  <si>
    <t>按照正常的时间节点开展部门评价项目数量</t>
  </si>
  <si>
    <t>决算报表编制及时率</t>
  </si>
  <si>
    <t>培训班开展按照正常的时间节点开展</t>
  </si>
  <si>
    <t>按照相关制度和要求及时完成</t>
  </si>
  <si>
    <t>经济效益指标</t>
  </si>
  <si>
    <t>财政收入较上年增长</t>
  </si>
  <si>
    <t>资金及时拨付</t>
  </si>
  <si>
    <t>生态效益指标</t>
  </si>
  <si>
    <t>提高基层会计人员整体素质</t>
  </si>
  <si>
    <t xml:space="preserve">满意度指标 </t>
  </si>
  <si>
    <t>市直部门满意</t>
  </si>
  <si>
    <t>&gt;=95%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</si>
</sst>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1">
    <xf numFmtId="0" fontId="0" fillId="0" borderId="0" xfId="0" applyAlignment="1">
      <alignment/>
    </xf>
    <xf numFmtId="0" fontId="55" fillId="0" borderId="0" xfId="0" applyFont="1" applyFill="1" applyBorder="1" applyAlignment="1">
      <alignment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9" fontId="10" fillId="0" borderId="22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  <xf numFmtId="4" fontId="10" fillId="0" borderId="22" xfId="0" applyNumberFormat="1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4" fontId="11" fillId="0" borderId="15" xfId="0" applyNumberFormat="1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workbookViewId="0" topLeftCell="A1">
      <selection activeCell="E1" sqref="E1"/>
    </sheetView>
  </sheetViews>
  <sheetFormatPr defaultColWidth="9.140625" defaultRowHeight="12.75" customHeight="1"/>
  <cols>
    <col min="1" max="1" width="44.421875" style="35" customWidth="1"/>
    <col min="2" max="2" width="24.28125" style="35" customWidth="1"/>
    <col min="3" max="3" width="54.28125" style="35" customWidth="1"/>
    <col min="4" max="4" width="25.00390625" style="35" customWidth="1"/>
    <col min="5" max="255" width="9.140625" style="35" customWidth="1"/>
  </cols>
  <sheetData>
    <row r="2" spans="1:4" s="35" customFormat="1" ht="29.25" customHeight="1">
      <c r="A2" s="61" t="s">
        <v>0</v>
      </c>
      <c r="B2" s="61"/>
      <c r="C2" s="61"/>
      <c r="D2" s="61"/>
    </row>
    <row r="3" spans="1:4" s="35" customFormat="1" ht="17.25" customHeight="1">
      <c r="A3" s="39" t="s">
        <v>1</v>
      </c>
      <c r="B3" s="40"/>
      <c r="C3" s="40"/>
      <c r="D3" s="41" t="s">
        <v>2</v>
      </c>
    </row>
    <row r="4" spans="1:4" s="35" customFormat="1" ht="17.25" customHeight="1">
      <c r="A4" s="42" t="s">
        <v>3</v>
      </c>
      <c r="B4" s="42"/>
      <c r="C4" s="42" t="s">
        <v>4</v>
      </c>
      <c r="D4" s="42"/>
    </row>
    <row r="5" spans="1:4" s="35" customFormat="1" ht="17.25" customHeight="1">
      <c r="A5" s="42" t="s">
        <v>5</v>
      </c>
      <c r="B5" s="45" t="s">
        <v>6</v>
      </c>
      <c r="C5" s="44" t="s">
        <v>7</v>
      </c>
      <c r="D5" s="44" t="s">
        <v>6</v>
      </c>
    </row>
    <row r="6" spans="1:4" s="35" customFormat="1" ht="17.25" customHeight="1">
      <c r="A6" s="63" t="s">
        <v>8</v>
      </c>
      <c r="B6" s="64">
        <v>10756.31</v>
      </c>
      <c r="C6" s="83" t="s">
        <v>9</v>
      </c>
      <c r="D6" s="84">
        <v>12919.29</v>
      </c>
    </row>
    <row r="7" spans="1:4" s="35" customFormat="1" ht="17.25" customHeight="1">
      <c r="A7" s="63" t="s">
        <v>10</v>
      </c>
      <c r="B7" s="64">
        <v>10756.31</v>
      </c>
      <c r="C7" s="83" t="s">
        <v>11</v>
      </c>
      <c r="D7" s="84">
        <v>360.29</v>
      </c>
    </row>
    <row r="8" spans="1:4" s="35" customFormat="1" ht="17.25" customHeight="1">
      <c r="A8" s="63" t="s">
        <v>12</v>
      </c>
      <c r="B8" s="64"/>
      <c r="C8" s="83" t="s">
        <v>13</v>
      </c>
      <c r="D8" s="84">
        <v>37</v>
      </c>
    </row>
    <row r="9" spans="1:4" s="35" customFormat="1" ht="17.25" customHeight="1">
      <c r="A9" s="63" t="s">
        <v>14</v>
      </c>
      <c r="B9" s="64"/>
      <c r="C9" s="83" t="s">
        <v>15</v>
      </c>
      <c r="D9" s="84">
        <v>429.18</v>
      </c>
    </row>
    <row r="10" spans="1:4" s="35" customFormat="1" ht="17.25" customHeight="1">
      <c r="A10" s="63" t="s">
        <v>16</v>
      </c>
      <c r="B10" s="64"/>
      <c r="C10" s="83">
        <v>0</v>
      </c>
      <c r="D10" s="84">
        <v>0</v>
      </c>
    </row>
    <row r="11" spans="1:4" s="35" customFormat="1" ht="17.25" customHeight="1">
      <c r="A11" s="63" t="s">
        <v>17</v>
      </c>
      <c r="B11" s="64"/>
      <c r="C11" s="83">
        <v>0</v>
      </c>
      <c r="D11" s="84">
        <v>0</v>
      </c>
    </row>
    <row r="12" spans="1:4" s="35" customFormat="1" ht="17.25" customHeight="1">
      <c r="A12" s="63" t="s">
        <v>18</v>
      </c>
      <c r="B12" s="64"/>
      <c r="C12" s="83">
        <v>0</v>
      </c>
      <c r="D12" s="84">
        <v>0</v>
      </c>
    </row>
    <row r="13" spans="1:4" s="35" customFormat="1" ht="17.25" customHeight="1">
      <c r="A13" s="63" t="s">
        <v>19</v>
      </c>
      <c r="B13" s="64"/>
      <c r="C13" s="83">
        <v>0</v>
      </c>
      <c r="D13" s="84">
        <v>0</v>
      </c>
    </row>
    <row r="14" spans="1:4" s="35" customFormat="1" ht="17.25" customHeight="1">
      <c r="A14" s="63" t="s">
        <v>20</v>
      </c>
      <c r="B14" s="64"/>
      <c r="C14" s="83">
        <v>0</v>
      </c>
      <c r="D14" s="84">
        <v>0</v>
      </c>
    </row>
    <row r="15" spans="1:4" s="35" customFormat="1" ht="17.25" customHeight="1">
      <c r="A15" s="63" t="s">
        <v>21</v>
      </c>
      <c r="B15" s="49"/>
      <c r="C15" s="83">
        <v>0</v>
      </c>
      <c r="D15" s="84">
        <v>0</v>
      </c>
    </row>
    <row r="16" spans="1:4" s="35" customFormat="1" ht="17.25" customHeight="1">
      <c r="A16" s="69"/>
      <c r="B16" s="70"/>
      <c r="C16" s="83">
        <v>0</v>
      </c>
      <c r="D16" s="84">
        <v>0</v>
      </c>
    </row>
    <row r="17" spans="1:4" s="35" customFormat="1" ht="19.5" customHeight="1">
      <c r="A17" s="69"/>
      <c r="B17" s="49"/>
      <c r="C17" s="83">
        <v>0</v>
      </c>
      <c r="D17" s="84">
        <v>0</v>
      </c>
    </row>
    <row r="18" spans="1:4" s="35" customFormat="1" ht="17.25" customHeight="1">
      <c r="A18" s="72" t="s">
        <v>22</v>
      </c>
      <c r="B18" s="64">
        <v>10756.31</v>
      </c>
      <c r="C18" s="72" t="s">
        <v>23</v>
      </c>
      <c r="D18" s="49">
        <v>13745.76</v>
      </c>
    </row>
    <row r="19" spans="1:4" s="35" customFormat="1" ht="17.25" customHeight="1">
      <c r="A19" s="63" t="s">
        <v>24</v>
      </c>
      <c r="B19" s="64"/>
      <c r="C19" s="85" t="s">
        <v>25</v>
      </c>
      <c r="D19" s="49"/>
    </row>
    <row r="20" spans="1:4" s="35" customFormat="1" ht="17.25" customHeight="1">
      <c r="A20" s="63" t="s">
        <v>26</v>
      </c>
      <c r="B20" s="86">
        <v>2989.45</v>
      </c>
      <c r="C20" s="87"/>
      <c r="D20" s="49"/>
    </row>
    <row r="21" spans="1:4" s="35" customFormat="1" ht="17.25" customHeight="1">
      <c r="A21" s="88"/>
      <c r="B21" s="89"/>
      <c r="C21" s="87"/>
      <c r="D21" s="49"/>
    </row>
    <row r="22" spans="1:4" s="35" customFormat="1" ht="17.25" customHeight="1">
      <c r="A22" s="72" t="s">
        <v>27</v>
      </c>
      <c r="B22" s="90">
        <v>13745.759999999998</v>
      </c>
      <c r="C22" s="72" t="s">
        <v>28</v>
      </c>
      <c r="D22" s="49">
        <v>13745.759999999998</v>
      </c>
    </row>
    <row r="23" spans="1:254" s="35" customFormat="1" ht="19.5" customHeight="1">
      <c r="A23" s="47"/>
      <c r="B23" s="47"/>
      <c r="C23" s="47"/>
      <c r="D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</row>
    <row r="24" spans="1:254" s="35" customFormat="1" ht="19.5" customHeight="1">
      <c r="A24" s="47"/>
      <c r="B24" s="47"/>
      <c r="C24" s="47"/>
      <c r="D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</row>
    <row r="25" spans="1:254" s="35" customFormat="1" ht="19.5" customHeight="1">
      <c r="A25" s="47"/>
      <c r="B25" s="47"/>
      <c r="C25" s="47"/>
      <c r="D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</row>
    <row r="26" spans="1:254" s="35" customFormat="1" ht="19.5" customHeight="1">
      <c r="A26" s="47"/>
      <c r="B26" s="47"/>
      <c r="C26" s="47"/>
      <c r="D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</row>
    <row r="27" spans="1:254" s="35" customFormat="1" ht="19.5" customHeight="1">
      <c r="A27" s="47"/>
      <c r="B27" s="47"/>
      <c r="C27" s="47"/>
      <c r="D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</row>
    <row r="28" spans="1:254" s="35" customFormat="1" ht="19.5" customHeight="1">
      <c r="A28" s="47"/>
      <c r="B28" s="47"/>
      <c r="C28" s="47"/>
      <c r="D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</row>
    <row r="29" spans="1:254" s="35" customFormat="1" ht="19.5" customHeight="1">
      <c r="A29" s="47"/>
      <c r="B29" s="47"/>
      <c r="C29" s="47"/>
      <c r="D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</row>
    <row r="30" spans="1:254" s="35" customFormat="1" ht="19.5" customHeight="1">
      <c r="A30" s="47"/>
      <c r="B30" s="47"/>
      <c r="C30" s="47"/>
      <c r="D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</row>
    <row r="31" spans="1:254" s="35" customFormat="1" ht="19.5" customHeight="1">
      <c r="A31" s="47"/>
      <c r="B31" s="47"/>
      <c r="C31" s="47"/>
      <c r="D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</row>
    <row r="32" spans="1:254" s="35" customFormat="1" ht="19.5" customHeight="1">
      <c r="A32" s="47"/>
      <c r="B32" s="47"/>
      <c r="C32" s="47"/>
      <c r="D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</row>
    <row r="33" spans="1:254" s="35" customFormat="1" ht="19.5" customHeight="1">
      <c r="A33" s="47"/>
      <c r="B33" s="47"/>
      <c r="C33" s="47"/>
      <c r="D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</row>
    <row r="34" spans="1:254" s="35" customFormat="1" ht="19.5" customHeight="1">
      <c r="A34" s="47"/>
      <c r="B34" s="47"/>
      <c r="C34" s="47"/>
      <c r="D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s="35" customFormat="1" ht="19.5" customHeight="1">
      <c r="A35" s="47"/>
      <c r="B35" s="47"/>
      <c r="C35" s="47"/>
      <c r="D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s="35" customFormat="1" ht="19.5" customHeight="1">
      <c r="A36" s="47"/>
      <c r="B36" s="47"/>
      <c r="C36" s="47"/>
      <c r="D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s="35" customFormat="1" ht="19.5" customHeight="1">
      <c r="A37" s="47"/>
      <c r="B37" s="47"/>
      <c r="C37" s="47"/>
      <c r="D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s="35" customFormat="1" ht="19.5" customHeight="1">
      <c r="A38" s="47"/>
      <c r="B38" s="47"/>
      <c r="C38" s="47"/>
      <c r="D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</row>
    <row r="39" spans="1:254" s="35" customFormat="1" ht="19.5" customHeight="1">
      <c r="A39" s="47"/>
      <c r="B39" s="47"/>
      <c r="C39" s="47"/>
      <c r="D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</row>
    <row r="40" spans="1:254" s="35" customFormat="1" ht="19.5" customHeight="1">
      <c r="A40" s="47"/>
      <c r="B40" s="47"/>
      <c r="C40" s="47"/>
      <c r="D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</row>
    <row r="41" spans="1:254" s="35" customFormat="1" ht="19.5" customHeight="1">
      <c r="A41" s="47"/>
      <c r="B41" s="47"/>
      <c r="C41" s="47"/>
      <c r="D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</row>
    <row r="42" spans="1:254" s="35" customFormat="1" ht="19.5" customHeight="1">
      <c r="A42" s="47"/>
      <c r="B42" s="47"/>
      <c r="C42" s="47"/>
      <c r="D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</row>
    <row r="43" spans="1:254" s="35" customFormat="1" ht="19.5" customHeight="1">
      <c r="A43" s="47"/>
      <c r="B43" s="47"/>
      <c r="C43" s="47"/>
      <c r="D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</row>
    <row r="44" spans="1:254" s="35" customFormat="1" ht="19.5" customHeight="1">
      <c r="A44" s="47"/>
      <c r="B44" s="47"/>
      <c r="C44" s="47"/>
      <c r="D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</row>
    <row r="45" spans="1:254" s="35" customFormat="1" ht="19.5" customHeight="1">
      <c r="A45" s="47"/>
      <c r="B45" s="47"/>
      <c r="C45" s="47"/>
      <c r="D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</row>
    <row r="46" spans="1:254" s="35" customFormat="1" ht="19.5" customHeight="1">
      <c r="A46" s="47"/>
      <c r="B46" s="47"/>
      <c r="C46" s="47"/>
      <c r="D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</row>
    <row r="47" spans="1:254" s="35" customFormat="1" ht="19.5" customHeight="1">
      <c r="A47" s="47"/>
      <c r="B47" s="47"/>
      <c r="C47" s="47"/>
      <c r="D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s="35" customFormat="1" ht="19.5" customHeight="1">
      <c r="A48" s="47"/>
      <c r="B48" s="47"/>
      <c r="C48" s="47"/>
      <c r="D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</row>
    <row r="49" spans="1:254" s="35" customFormat="1" ht="19.5" customHeight="1">
      <c r="A49" s="47"/>
      <c r="B49" s="47"/>
      <c r="C49" s="47"/>
      <c r="D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</row>
    <row r="50" spans="1:254" s="35" customFormat="1" ht="19.5" customHeight="1">
      <c r="A50" s="47"/>
      <c r="B50" s="47"/>
      <c r="C50" s="47"/>
      <c r="D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</row>
    <row r="51" spans="1:254" s="35" customFormat="1" ht="19.5" customHeight="1">
      <c r="A51" s="47"/>
      <c r="B51" s="47"/>
      <c r="C51" s="47"/>
      <c r="D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</row>
    <row r="52" spans="1:254" s="35" customFormat="1" ht="19.5" customHeight="1">
      <c r="A52" s="47"/>
      <c r="B52" s="47"/>
      <c r="C52" s="47"/>
      <c r="D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</row>
    <row r="53" spans="1:254" s="35" customFormat="1" ht="19.5" customHeight="1">
      <c r="A53" s="47"/>
      <c r="B53" s="47"/>
      <c r="C53" s="47"/>
      <c r="D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</row>
    <row r="54" spans="1:254" s="35" customFormat="1" ht="19.5" customHeight="1">
      <c r="A54" s="47"/>
      <c r="B54" s="47"/>
      <c r="C54" s="47"/>
      <c r="D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</row>
    <row r="55" spans="1:254" s="35" customFormat="1" ht="19.5" customHeight="1">
      <c r="A55" s="47"/>
      <c r="B55" s="47"/>
      <c r="C55" s="47"/>
      <c r="D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</row>
    <row r="56" spans="1:254" s="35" customFormat="1" ht="19.5" customHeight="1">
      <c r="A56" s="47"/>
      <c r="B56" s="47"/>
      <c r="C56" s="47"/>
      <c r="D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</row>
    <row r="57" spans="1:254" s="35" customFormat="1" ht="19.5" customHeight="1">
      <c r="A57" s="47"/>
      <c r="B57" s="47"/>
      <c r="C57" s="47"/>
      <c r="D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</row>
    <row r="58" spans="1:254" s="35" customFormat="1" ht="19.5" customHeight="1">
      <c r="A58" s="47"/>
      <c r="B58" s="47"/>
      <c r="C58" s="47"/>
      <c r="D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</row>
    <row r="59" spans="1:254" s="35" customFormat="1" ht="19.5" customHeight="1">
      <c r="A59" s="47"/>
      <c r="B59" s="47"/>
      <c r="C59" s="47"/>
      <c r="D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</row>
    <row r="60" spans="1:254" s="35" customFormat="1" ht="19.5" customHeight="1">
      <c r="A60" s="47"/>
      <c r="B60" s="47"/>
      <c r="C60" s="47"/>
      <c r="D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</row>
    <row r="61" spans="1:254" s="35" customFormat="1" ht="19.5" customHeight="1">
      <c r="A61" s="47"/>
      <c r="B61" s="47"/>
      <c r="C61" s="47"/>
      <c r="D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</row>
    <row r="62" spans="1:254" s="35" customFormat="1" ht="19.5" customHeight="1">
      <c r="A62" s="47"/>
      <c r="B62" s="47"/>
      <c r="C62" s="47"/>
      <c r="D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</row>
    <row r="63" spans="1:254" s="35" customFormat="1" ht="19.5" customHeight="1">
      <c r="A63" s="47"/>
      <c r="B63" s="47"/>
      <c r="C63" s="47"/>
      <c r="D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</row>
    <row r="64" spans="1:254" s="35" customFormat="1" ht="19.5" customHeight="1">
      <c r="A64" s="47"/>
      <c r="B64" s="47"/>
      <c r="C64" s="47"/>
      <c r="D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D37" sqref="D37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2.57421875" style="1" customWidth="1"/>
    <col min="11" max="11" width="8.28125" style="1" customWidth="1"/>
    <col min="12" max="12" width="8.57421875" style="1" customWidth="1"/>
    <col min="13" max="13" width="7.7109375" style="1" customWidth="1"/>
    <col min="14" max="16384" width="10.140625" style="1" customWidth="1"/>
  </cols>
  <sheetData>
    <row r="1" spans="1:13" s="1" customFormat="1" ht="28.5" customHeight="1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7" customHeight="1">
      <c r="A2" s="3" t="s">
        <v>285</v>
      </c>
      <c r="B2" s="3" t="s">
        <v>235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7" customHeight="1">
      <c r="A3" s="3" t="s">
        <v>286</v>
      </c>
      <c r="B3" s="3" t="s">
        <v>287</v>
      </c>
      <c r="C3" s="3"/>
      <c r="D3" s="3"/>
      <c r="E3" s="3"/>
      <c r="F3" s="3"/>
      <c r="G3" s="3" t="s">
        <v>288</v>
      </c>
      <c r="H3" s="3" t="s">
        <v>289</v>
      </c>
      <c r="I3" s="3"/>
      <c r="J3" s="3"/>
      <c r="K3" s="3"/>
      <c r="L3" s="3"/>
      <c r="M3" s="3"/>
    </row>
    <row r="4" spans="1:13" s="1" customFormat="1" ht="27" customHeight="1">
      <c r="A4" s="4" t="s">
        <v>290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7" customHeight="1">
      <c r="A5" s="3" t="s">
        <v>291</v>
      </c>
      <c r="B5" s="3"/>
      <c r="C5" s="3"/>
      <c r="D5" s="5" t="s">
        <v>292</v>
      </c>
      <c r="E5" s="5"/>
      <c r="F5" s="5"/>
      <c r="G5" s="5" t="s">
        <v>293</v>
      </c>
      <c r="H5" s="5"/>
      <c r="I5" s="5" t="s">
        <v>48</v>
      </c>
      <c r="J5" s="5"/>
      <c r="K5" s="5"/>
      <c r="L5" s="5"/>
      <c r="M5" s="5"/>
    </row>
    <row r="6" spans="1:13" s="1" customFormat="1" ht="27" customHeight="1">
      <c r="A6" s="3" t="s">
        <v>294</v>
      </c>
      <c r="B6" s="3"/>
      <c r="C6" s="3"/>
      <c r="D6" s="3" t="s">
        <v>48</v>
      </c>
      <c r="E6" s="3"/>
      <c r="F6" s="3"/>
      <c r="G6" s="3" t="s">
        <v>295</v>
      </c>
      <c r="H6" s="3"/>
      <c r="I6" s="5" t="s">
        <v>296</v>
      </c>
      <c r="J6" s="5"/>
      <c r="K6" s="5"/>
      <c r="L6" s="5"/>
      <c r="M6" s="5"/>
    </row>
    <row r="7" spans="1:13" s="1" customFormat="1" ht="27" customHeight="1">
      <c r="A7" s="3" t="s">
        <v>297</v>
      </c>
      <c r="B7" s="3"/>
      <c r="C7" s="3"/>
      <c r="D7" s="3" t="s">
        <v>298</v>
      </c>
      <c r="E7" s="3"/>
      <c r="F7" s="3"/>
      <c r="G7" s="3" t="s">
        <v>299</v>
      </c>
      <c r="H7" s="3"/>
      <c r="I7" s="5" t="s">
        <v>298</v>
      </c>
      <c r="J7" s="5"/>
      <c r="K7" s="5"/>
      <c r="L7" s="5"/>
      <c r="M7" s="5"/>
    </row>
    <row r="8" spans="1:13" s="1" customFormat="1" ht="27" customHeight="1">
      <c r="A8" s="3" t="s">
        <v>300</v>
      </c>
      <c r="B8" s="3"/>
      <c r="C8" s="3"/>
      <c r="D8" s="3" t="s">
        <v>48</v>
      </c>
      <c r="E8" s="3"/>
      <c r="F8" s="3"/>
      <c r="G8" s="3" t="s">
        <v>301</v>
      </c>
      <c r="H8" s="3"/>
      <c r="I8" s="5" t="s">
        <v>48</v>
      </c>
      <c r="J8" s="5"/>
      <c r="K8" s="5"/>
      <c r="L8" s="5"/>
      <c r="M8" s="5"/>
    </row>
    <row r="9" spans="1:13" s="1" customFormat="1" ht="27" customHeight="1">
      <c r="A9" s="6" t="s">
        <v>302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27" customHeight="1">
      <c r="A10" s="3" t="s">
        <v>303</v>
      </c>
      <c r="B10" s="3"/>
      <c r="C10" s="3"/>
      <c r="D10" s="7" t="s">
        <v>304</v>
      </c>
      <c r="E10" s="7"/>
      <c r="F10" s="7"/>
      <c r="G10" s="3" t="s">
        <v>305</v>
      </c>
      <c r="H10" s="3"/>
      <c r="I10" s="7" t="s">
        <v>48</v>
      </c>
      <c r="J10" s="7"/>
      <c r="K10" s="7"/>
      <c r="L10" s="7"/>
      <c r="M10" s="7"/>
    </row>
    <row r="11" spans="1:13" s="1" customFormat="1" ht="27" customHeight="1">
      <c r="A11" s="3" t="s">
        <v>306</v>
      </c>
      <c r="B11" s="3"/>
      <c r="C11" s="3"/>
      <c r="D11" s="7" t="s">
        <v>307</v>
      </c>
      <c r="E11" s="7"/>
      <c r="F11" s="7"/>
      <c r="G11" s="3" t="s">
        <v>245</v>
      </c>
      <c r="H11" s="3"/>
      <c r="I11" s="7" t="s">
        <v>308</v>
      </c>
      <c r="J11" s="7"/>
      <c r="K11" s="7"/>
      <c r="L11" s="7"/>
      <c r="M11" s="7"/>
    </row>
    <row r="12" spans="1:13" s="1" customFormat="1" ht="27" customHeight="1">
      <c r="A12" s="3" t="s">
        <v>309</v>
      </c>
      <c r="B12" s="3"/>
      <c r="C12" s="3"/>
      <c r="D12" s="7" t="s">
        <v>304</v>
      </c>
      <c r="E12" s="7"/>
      <c r="F12" s="7"/>
      <c r="G12" s="3" t="s">
        <v>310</v>
      </c>
      <c r="H12" s="3"/>
      <c r="I12" s="7" t="s">
        <v>311</v>
      </c>
      <c r="J12" s="7"/>
      <c r="K12" s="7"/>
      <c r="L12" s="7"/>
      <c r="M12" s="7"/>
    </row>
    <row r="13" spans="1:13" s="1" customFormat="1" ht="27" customHeight="1">
      <c r="A13" s="3" t="s">
        <v>121</v>
      </c>
      <c r="B13" s="3"/>
      <c r="C13" s="3"/>
      <c r="D13" s="7" t="s">
        <v>312</v>
      </c>
      <c r="E13" s="7"/>
      <c r="F13" s="7"/>
      <c r="G13" s="8" t="s">
        <v>313</v>
      </c>
      <c r="H13" s="8"/>
      <c r="I13" s="7" t="s">
        <v>314</v>
      </c>
      <c r="J13" s="7"/>
      <c r="K13" s="7"/>
      <c r="L13" s="7"/>
      <c r="M13" s="7"/>
    </row>
    <row r="14" spans="1:15" s="1" customFormat="1" ht="27" customHeight="1">
      <c r="A14" s="9" t="s">
        <v>315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24"/>
    </row>
    <row r="15" spans="1:13" s="1" customFormat="1" ht="27" customHeight="1">
      <c r="A15" s="10" t="s">
        <v>249</v>
      </c>
      <c r="B15" s="11"/>
      <c r="C15" s="12"/>
      <c r="D15" s="9" t="s">
        <v>250</v>
      </c>
      <c r="E15" s="9"/>
      <c r="F15" s="9" t="s">
        <v>251</v>
      </c>
      <c r="G15" s="9"/>
      <c r="H15" s="9"/>
      <c r="I15" s="9" t="s">
        <v>316</v>
      </c>
      <c r="J15" s="9"/>
      <c r="K15" s="9"/>
      <c r="L15" s="9"/>
      <c r="M15" s="9"/>
    </row>
    <row r="16" spans="1:13" s="1" customFormat="1" ht="27" customHeight="1">
      <c r="A16" s="13" t="s">
        <v>253</v>
      </c>
      <c r="B16" s="14"/>
      <c r="C16" s="15"/>
      <c r="D16" s="13" t="s">
        <v>254</v>
      </c>
      <c r="E16" s="15"/>
      <c r="F16" s="16" t="s">
        <v>317</v>
      </c>
      <c r="G16" s="17"/>
      <c r="H16" s="18"/>
      <c r="I16" s="5" t="s">
        <v>318</v>
      </c>
      <c r="J16" s="5"/>
      <c r="K16" s="5"/>
      <c r="L16" s="5"/>
      <c r="M16" s="5"/>
    </row>
    <row r="17" spans="1:13" s="1" customFormat="1" ht="27" customHeight="1">
      <c r="A17" s="13"/>
      <c r="B17" s="14"/>
      <c r="C17" s="15"/>
      <c r="D17" s="13"/>
      <c r="E17" s="15"/>
      <c r="F17" s="16" t="s">
        <v>319</v>
      </c>
      <c r="G17" s="17"/>
      <c r="H17" s="18"/>
      <c r="I17" s="5" t="s">
        <v>320</v>
      </c>
      <c r="J17" s="5"/>
      <c r="K17" s="5"/>
      <c r="L17" s="5"/>
      <c r="M17" s="5"/>
    </row>
    <row r="18" spans="1:13" s="1" customFormat="1" ht="27" customHeight="1">
      <c r="A18" s="13"/>
      <c r="B18" s="14"/>
      <c r="C18" s="15"/>
      <c r="D18" s="13"/>
      <c r="E18" s="15"/>
      <c r="F18" s="16" t="s">
        <v>321</v>
      </c>
      <c r="G18" s="17"/>
      <c r="H18" s="18"/>
      <c r="I18" s="5" t="s">
        <v>322</v>
      </c>
      <c r="J18" s="5"/>
      <c r="K18" s="5"/>
      <c r="L18" s="5"/>
      <c r="M18" s="5"/>
    </row>
    <row r="19" spans="1:13" s="1" customFormat="1" ht="27" customHeight="1">
      <c r="A19" s="13"/>
      <c r="B19" s="14"/>
      <c r="C19" s="15"/>
      <c r="D19" s="13"/>
      <c r="E19" s="15"/>
      <c r="F19" s="16" t="s">
        <v>323</v>
      </c>
      <c r="G19" s="17"/>
      <c r="H19" s="18"/>
      <c r="I19" s="5" t="s">
        <v>324</v>
      </c>
      <c r="J19" s="5"/>
      <c r="K19" s="5"/>
      <c r="L19" s="5"/>
      <c r="M19" s="5"/>
    </row>
    <row r="20" spans="1:13" s="1" customFormat="1" ht="27" customHeight="1">
      <c r="A20" s="13"/>
      <c r="B20" s="14"/>
      <c r="C20" s="15"/>
      <c r="D20" s="13" t="s">
        <v>261</v>
      </c>
      <c r="E20" s="15"/>
      <c r="F20" s="16" t="s">
        <v>325</v>
      </c>
      <c r="G20" s="17"/>
      <c r="H20" s="18"/>
      <c r="I20" s="5" t="s">
        <v>263</v>
      </c>
      <c r="J20" s="5"/>
      <c r="K20" s="5"/>
      <c r="L20" s="5"/>
      <c r="M20" s="5"/>
    </row>
    <row r="21" spans="1:13" s="1" customFormat="1" ht="27" customHeight="1">
      <c r="A21" s="13"/>
      <c r="B21" s="14"/>
      <c r="C21" s="15"/>
      <c r="D21" s="13"/>
      <c r="E21" s="15"/>
      <c r="F21" s="16" t="s">
        <v>326</v>
      </c>
      <c r="G21" s="17"/>
      <c r="H21" s="18"/>
      <c r="I21" s="5" t="s">
        <v>263</v>
      </c>
      <c r="J21" s="5"/>
      <c r="K21" s="5"/>
      <c r="L21" s="5"/>
      <c r="M21" s="5"/>
    </row>
    <row r="22" spans="1:13" s="1" customFormat="1" ht="27" customHeight="1">
      <c r="A22" s="13"/>
      <c r="B22" s="14"/>
      <c r="C22" s="15"/>
      <c r="D22" s="13"/>
      <c r="E22" s="15"/>
      <c r="F22" s="16" t="s">
        <v>327</v>
      </c>
      <c r="G22" s="17"/>
      <c r="H22" s="18"/>
      <c r="I22" s="5" t="s">
        <v>263</v>
      </c>
      <c r="J22" s="5"/>
      <c r="K22" s="5"/>
      <c r="L22" s="5"/>
      <c r="M22" s="5"/>
    </row>
    <row r="23" spans="1:13" s="1" customFormat="1" ht="27" customHeight="1">
      <c r="A23" s="13"/>
      <c r="B23" s="14"/>
      <c r="C23" s="15"/>
      <c r="D23" s="13"/>
      <c r="E23" s="15"/>
      <c r="F23" s="16" t="s">
        <v>328</v>
      </c>
      <c r="G23" s="17"/>
      <c r="H23" s="18"/>
      <c r="I23" s="5" t="s">
        <v>263</v>
      </c>
      <c r="J23" s="5"/>
      <c r="K23" s="5"/>
      <c r="L23" s="5"/>
      <c r="M23" s="5"/>
    </row>
    <row r="24" spans="1:13" s="1" customFormat="1" ht="27" customHeight="1">
      <c r="A24" s="13"/>
      <c r="B24" s="14"/>
      <c r="C24" s="15"/>
      <c r="D24" s="13" t="s">
        <v>264</v>
      </c>
      <c r="E24" s="15"/>
      <c r="F24" s="16" t="s">
        <v>329</v>
      </c>
      <c r="G24" s="17"/>
      <c r="H24" s="18"/>
      <c r="I24" s="5" t="s">
        <v>263</v>
      </c>
      <c r="J24" s="5"/>
      <c r="K24" s="5"/>
      <c r="L24" s="5"/>
      <c r="M24" s="5"/>
    </row>
    <row r="25" spans="1:13" s="1" customFormat="1" ht="27" customHeight="1">
      <c r="A25" s="13"/>
      <c r="B25" s="14"/>
      <c r="C25" s="15"/>
      <c r="D25" s="13"/>
      <c r="E25" s="15"/>
      <c r="F25" s="16" t="s">
        <v>330</v>
      </c>
      <c r="G25" s="17"/>
      <c r="H25" s="18"/>
      <c r="I25" s="5" t="s">
        <v>263</v>
      </c>
      <c r="J25" s="5"/>
      <c r="K25" s="5"/>
      <c r="L25" s="5"/>
      <c r="M25" s="5"/>
    </row>
    <row r="26" spans="1:13" s="1" customFormat="1" ht="27" customHeight="1">
      <c r="A26" s="13"/>
      <c r="B26" s="14"/>
      <c r="C26" s="15"/>
      <c r="D26" s="13"/>
      <c r="E26" s="15"/>
      <c r="F26" s="16" t="s">
        <v>331</v>
      </c>
      <c r="G26" s="17"/>
      <c r="H26" s="18"/>
      <c r="I26" s="5" t="s">
        <v>263</v>
      </c>
      <c r="J26" s="5"/>
      <c r="K26" s="5"/>
      <c r="L26" s="5"/>
      <c r="M26" s="5"/>
    </row>
    <row r="27" spans="1:13" s="1" customFormat="1" ht="27" customHeight="1">
      <c r="A27" s="13"/>
      <c r="B27" s="14"/>
      <c r="C27" s="15"/>
      <c r="D27" s="13"/>
      <c r="E27" s="15"/>
      <c r="F27" s="16" t="s">
        <v>332</v>
      </c>
      <c r="G27" s="17"/>
      <c r="H27" s="18"/>
      <c r="I27" s="5" t="s">
        <v>263</v>
      </c>
      <c r="J27" s="5"/>
      <c r="K27" s="5"/>
      <c r="L27" s="5"/>
      <c r="M27" s="5"/>
    </row>
    <row r="28" spans="1:13" s="1" customFormat="1" ht="27" customHeight="1">
      <c r="A28" s="13"/>
      <c r="B28" s="14"/>
      <c r="C28" s="15"/>
      <c r="D28" s="13" t="s">
        <v>270</v>
      </c>
      <c r="E28" s="15"/>
      <c r="F28" s="16" t="s">
        <v>333</v>
      </c>
      <c r="G28" s="17"/>
      <c r="H28" s="18"/>
      <c r="I28" s="5" t="s">
        <v>263</v>
      </c>
      <c r="J28" s="5"/>
      <c r="K28" s="5"/>
      <c r="L28" s="5"/>
      <c r="M28" s="5"/>
    </row>
    <row r="29" spans="1:13" s="1" customFormat="1" ht="27" customHeight="1">
      <c r="A29" s="13" t="s">
        <v>277</v>
      </c>
      <c r="B29" s="14"/>
      <c r="C29" s="15"/>
      <c r="D29" s="13" t="s">
        <v>334</v>
      </c>
      <c r="E29" s="15"/>
      <c r="F29" s="16" t="s">
        <v>335</v>
      </c>
      <c r="G29" s="17"/>
      <c r="H29" s="18"/>
      <c r="I29" s="5" t="s">
        <v>263</v>
      </c>
      <c r="J29" s="5"/>
      <c r="K29" s="5"/>
      <c r="L29" s="5"/>
      <c r="M29" s="5"/>
    </row>
    <row r="30" spans="1:13" s="1" customFormat="1" ht="27" customHeight="1">
      <c r="A30" s="13"/>
      <c r="B30" s="14"/>
      <c r="C30" s="15"/>
      <c r="D30" s="13" t="s">
        <v>278</v>
      </c>
      <c r="E30" s="15"/>
      <c r="F30" s="16" t="s">
        <v>336</v>
      </c>
      <c r="G30" s="17"/>
      <c r="H30" s="18"/>
      <c r="I30" s="5" t="s">
        <v>263</v>
      </c>
      <c r="J30" s="5"/>
      <c r="K30" s="5"/>
      <c r="L30" s="5"/>
      <c r="M30" s="5"/>
    </row>
    <row r="31" spans="1:13" s="1" customFormat="1" ht="27" customHeight="1">
      <c r="A31" s="13"/>
      <c r="B31" s="14"/>
      <c r="C31" s="15"/>
      <c r="D31" s="13" t="s">
        <v>337</v>
      </c>
      <c r="E31" s="15"/>
      <c r="F31" s="16" t="s">
        <v>48</v>
      </c>
      <c r="G31" s="17"/>
      <c r="H31" s="18"/>
      <c r="I31" s="5" t="s">
        <v>48</v>
      </c>
      <c r="J31" s="5"/>
      <c r="K31" s="5"/>
      <c r="L31" s="5"/>
      <c r="M31" s="5"/>
    </row>
    <row r="32" spans="1:13" s="1" customFormat="1" ht="27" customHeight="1">
      <c r="A32" s="13"/>
      <c r="B32" s="14"/>
      <c r="C32" s="15"/>
      <c r="D32" s="13" t="s">
        <v>280</v>
      </c>
      <c r="E32" s="15"/>
      <c r="F32" s="16" t="s">
        <v>338</v>
      </c>
      <c r="G32" s="17"/>
      <c r="H32" s="18"/>
      <c r="I32" s="5" t="s">
        <v>263</v>
      </c>
      <c r="J32" s="5"/>
      <c r="K32" s="5"/>
      <c r="L32" s="5"/>
      <c r="M32" s="5"/>
    </row>
    <row r="33" spans="1:13" s="1" customFormat="1" ht="27" customHeight="1">
      <c r="A33" s="13" t="s">
        <v>282</v>
      </c>
      <c r="B33" s="14"/>
      <c r="C33" s="15"/>
      <c r="D33" s="13" t="s">
        <v>339</v>
      </c>
      <c r="E33" s="15"/>
      <c r="F33" s="16" t="s">
        <v>340</v>
      </c>
      <c r="G33" s="17"/>
      <c r="H33" s="18"/>
      <c r="I33" s="5" t="s">
        <v>341</v>
      </c>
      <c r="J33" s="5"/>
      <c r="K33" s="5"/>
      <c r="L33" s="5"/>
      <c r="M33" s="5"/>
    </row>
    <row r="34" spans="1:13" s="1" customFormat="1" ht="14.25" customHeight="1" hidden="1">
      <c r="A34" s="19"/>
      <c r="B34" s="19"/>
      <c r="C34" s="20"/>
      <c r="D34" s="20"/>
      <c r="E34" s="21"/>
      <c r="F34" s="21"/>
      <c r="G34" s="21"/>
      <c r="H34" s="21"/>
      <c r="I34" s="21"/>
      <c r="J34" s="21"/>
      <c r="K34" s="25"/>
      <c r="L34" s="25"/>
      <c r="M34" s="25"/>
    </row>
    <row r="35" spans="1:13" s="1" customFormat="1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s="1" customFormat="1" ht="14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9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35:M35"/>
    <mergeCell ref="A36:M36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22">
      <selection activeCell="G14" sqref="G14"/>
    </sheetView>
  </sheetViews>
  <sheetFormatPr defaultColWidth="9.140625" defaultRowHeight="12.75" customHeight="1"/>
  <cols>
    <col min="1" max="1" width="14.00390625" style="35" customWidth="1"/>
    <col min="2" max="2" width="30.28125" style="35" customWidth="1"/>
    <col min="3" max="3" width="16.00390625" style="35" customWidth="1"/>
    <col min="4" max="4" width="12.421875" style="35" customWidth="1"/>
    <col min="5" max="5" width="15.57421875" style="35" customWidth="1"/>
    <col min="6" max="6" width="13.00390625" style="35" customWidth="1"/>
    <col min="7" max="7" width="13.28125" style="35" customWidth="1"/>
    <col min="8" max="8" width="12.421875" style="35" customWidth="1"/>
    <col min="9" max="9" width="12.00390625" style="35" customWidth="1"/>
    <col min="10" max="10" width="15.28125" style="35" customWidth="1"/>
    <col min="11" max="11" width="14.7109375" style="35" customWidth="1"/>
    <col min="12" max="12" width="11.140625" style="35" customWidth="1"/>
    <col min="13" max="14" width="9.140625" style="35" customWidth="1"/>
    <col min="15" max="15" width="11.7109375" style="35" customWidth="1"/>
    <col min="16" max="17" width="9.140625" style="35" customWidth="1"/>
  </cols>
  <sheetData>
    <row r="1" s="35" customFormat="1" ht="21" customHeight="1"/>
    <row r="2" spans="1:15" s="35" customFormat="1" ht="29.2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5" customFormat="1" ht="27.75" customHeight="1">
      <c r="A3" s="52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 t="s">
        <v>2</v>
      </c>
    </row>
    <row r="4" spans="1:15" s="35" customFormat="1" ht="17.25" customHeight="1">
      <c r="A4" s="42" t="s">
        <v>31</v>
      </c>
      <c r="B4" s="42" t="s">
        <v>32</v>
      </c>
      <c r="C4" s="79" t="s">
        <v>33</v>
      </c>
      <c r="D4" s="80" t="s">
        <v>34</v>
      </c>
      <c r="E4" s="42" t="s">
        <v>35</v>
      </c>
      <c r="F4" s="42"/>
      <c r="G4" s="42"/>
      <c r="H4" s="42"/>
      <c r="I4" s="42"/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80" t="s">
        <v>41</v>
      </c>
    </row>
    <row r="5" spans="1:15" s="35" customFormat="1" ht="58.5" customHeight="1">
      <c r="A5" s="42"/>
      <c r="B5" s="42"/>
      <c r="C5" s="81"/>
      <c r="D5" s="80"/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74"/>
      <c r="K5" s="74"/>
      <c r="L5" s="74"/>
      <c r="M5" s="74"/>
      <c r="N5" s="74"/>
      <c r="O5" s="80"/>
    </row>
    <row r="6" spans="1:15" s="35" customFormat="1" ht="21" customHeight="1">
      <c r="A6" s="46" t="s">
        <v>47</v>
      </c>
      <c r="B6" s="46" t="s">
        <v>47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35" customFormat="1" ht="25.5" customHeight="1">
      <c r="A7" s="48" t="s">
        <v>48</v>
      </c>
      <c r="B7" s="48" t="s">
        <v>33</v>
      </c>
      <c r="C7" s="50">
        <v>13745.76</v>
      </c>
      <c r="D7" s="50">
        <v>2989.45</v>
      </c>
      <c r="E7" s="50">
        <v>10756.31</v>
      </c>
      <c r="F7" s="50">
        <v>10756.31</v>
      </c>
      <c r="G7" s="50"/>
      <c r="H7" s="50"/>
      <c r="I7" s="50"/>
      <c r="J7" s="50"/>
      <c r="K7" s="50"/>
      <c r="L7" s="49"/>
      <c r="M7" s="77"/>
      <c r="N7" s="82"/>
      <c r="O7" s="49"/>
    </row>
    <row r="8" spans="1:15" s="35" customFormat="1" ht="25.5" customHeight="1">
      <c r="A8" s="48" t="s">
        <v>49</v>
      </c>
      <c r="B8" s="48" t="s">
        <v>9</v>
      </c>
      <c r="C8" s="50">
        <v>12919.29</v>
      </c>
      <c r="D8" s="50">
        <v>2818.32</v>
      </c>
      <c r="E8" s="50">
        <v>10100.97</v>
      </c>
      <c r="F8" s="50">
        <v>10100.97</v>
      </c>
      <c r="G8" s="50"/>
      <c r="H8" s="50"/>
      <c r="I8" s="50"/>
      <c r="J8" s="50"/>
      <c r="K8" s="50"/>
      <c r="L8" s="49"/>
      <c r="M8" s="77"/>
      <c r="N8" s="82"/>
      <c r="O8" s="49"/>
    </row>
    <row r="9" spans="1:15" s="35" customFormat="1" ht="25.5" customHeight="1">
      <c r="A9" s="48" t="s">
        <v>50</v>
      </c>
      <c r="B9" s="48" t="s">
        <v>51</v>
      </c>
      <c r="C9" s="50">
        <v>12908.7</v>
      </c>
      <c r="D9" s="50">
        <v>2807.73</v>
      </c>
      <c r="E9" s="50">
        <v>10100.97</v>
      </c>
      <c r="F9" s="50">
        <v>10100.97</v>
      </c>
      <c r="G9" s="50"/>
      <c r="H9" s="50"/>
      <c r="I9" s="50"/>
      <c r="J9" s="50"/>
      <c r="K9" s="50"/>
      <c r="L9" s="49"/>
      <c r="M9" s="77"/>
      <c r="N9" s="82"/>
      <c r="O9" s="49"/>
    </row>
    <row r="10" spans="1:15" s="35" customFormat="1" ht="25.5" customHeight="1">
      <c r="A10" s="48" t="s">
        <v>52</v>
      </c>
      <c r="B10" s="48" t="s">
        <v>53</v>
      </c>
      <c r="C10" s="50">
        <v>3452.93</v>
      </c>
      <c r="D10" s="50">
        <v>797.01</v>
      </c>
      <c r="E10" s="50">
        <v>2655.92</v>
      </c>
      <c r="F10" s="50">
        <v>2655.92</v>
      </c>
      <c r="G10" s="50"/>
      <c r="H10" s="50"/>
      <c r="I10" s="50"/>
      <c r="J10" s="50"/>
      <c r="K10" s="50"/>
      <c r="L10" s="49"/>
      <c r="M10" s="77"/>
      <c r="N10" s="82"/>
      <c r="O10" s="49"/>
    </row>
    <row r="11" spans="1:15" s="35" customFormat="1" ht="25.5" customHeight="1">
      <c r="A11" s="48" t="s">
        <v>54</v>
      </c>
      <c r="B11" s="48" t="s">
        <v>55</v>
      </c>
      <c r="C11" s="50">
        <v>5427.38</v>
      </c>
      <c r="D11" s="50">
        <v>428.56</v>
      </c>
      <c r="E11" s="50">
        <v>4998.82</v>
      </c>
      <c r="F11" s="50">
        <v>4998.82</v>
      </c>
      <c r="G11" s="50"/>
      <c r="H11" s="50"/>
      <c r="I11" s="50"/>
      <c r="J11" s="50"/>
      <c r="K11" s="50"/>
      <c r="L11" s="49"/>
      <c r="M11" s="77"/>
      <c r="N11" s="82"/>
      <c r="O11" s="49"/>
    </row>
    <row r="12" spans="1:15" s="35" customFormat="1" ht="25.5" customHeight="1">
      <c r="A12" s="48" t="s">
        <v>56</v>
      </c>
      <c r="B12" s="48" t="s">
        <v>57</v>
      </c>
      <c r="C12" s="50">
        <v>2422.07</v>
      </c>
      <c r="D12" s="50">
        <v>803.84</v>
      </c>
      <c r="E12" s="50">
        <v>1618.23</v>
      </c>
      <c r="F12" s="50">
        <v>1618.23</v>
      </c>
      <c r="G12" s="50"/>
      <c r="H12" s="50"/>
      <c r="I12" s="50"/>
      <c r="J12" s="50"/>
      <c r="K12" s="50"/>
      <c r="L12" s="49"/>
      <c r="M12" s="77"/>
      <c r="N12" s="82"/>
      <c r="O12" s="49"/>
    </row>
    <row r="13" spans="1:15" s="35" customFormat="1" ht="25.5" customHeight="1">
      <c r="A13" s="48" t="s">
        <v>58</v>
      </c>
      <c r="B13" s="48" t="s">
        <v>59</v>
      </c>
      <c r="C13" s="50">
        <v>1606.32</v>
      </c>
      <c r="D13" s="50">
        <v>778.32</v>
      </c>
      <c r="E13" s="50">
        <v>828</v>
      </c>
      <c r="F13" s="50">
        <v>828</v>
      </c>
      <c r="G13" s="50"/>
      <c r="H13" s="50"/>
      <c r="I13" s="50"/>
      <c r="J13" s="50"/>
      <c r="K13" s="50"/>
      <c r="L13" s="49"/>
      <c r="M13" s="77"/>
      <c r="N13" s="82"/>
      <c r="O13" s="49"/>
    </row>
    <row r="14" spans="1:15" s="35" customFormat="1" ht="25.5" customHeight="1">
      <c r="A14" s="48" t="s">
        <v>60</v>
      </c>
      <c r="B14" s="48" t="s">
        <v>61</v>
      </c>
      <c r="C14" s="50">
        <v>10.59</v>
      </c>
      <c r="D14" s="50">
        <v>10.59</v>
      </c>
      <c r="E14" s="50"/>
      <c r="F14" s="50"/>
      <c r="G14" s="50"/>
      <c r="H14" s="50"/>
      <c r="I14" s="50"/>
      <c r="J14" s="50"/>
      <c r="K14" s="50"/>
      <c r="L14" s="49"/>
      <c r="M14" s="77"/>
      <c r="N14" s="82"/>
      <c r="O14" s="49"/>
    </row>
    <row r="15" spans="1:15" s="35" customFormat="1" ht="25.5" customHeight="1">
      <c r="A15" s="48" t="s">
        <v>62</v>
      </c>
      <c r="B15" s="48" t="s">
        <v>63</v>
      </c>
      <c r="C15" s="50">
        <v>10.59</v>
      </c>
      <c r="D15" s="50">
        <v>10.59</v>
      </c>
      <c r="E15" s="50"/>
      <c r="F15" s="50"/>
      <c r="G15" s="50"/>
      <c r="H15" s="50"/>
      <c r="I15" s="50"/>
      <c r="J15" s="50"/>
      <c r="K15" s="50"/>
      <c r="L15" s="49"/>
      <c r="M15" s="77"/>
      <c r="N15" s="82"/>
      <c r="O15" s="49"/>
    </row>
    <row r="16" spans="1:15" s="35" customFormat="1" ht="25.5" customHeight="1">
      <c r="A16" s="48" t="s">
        <v>64</v>
      </c>
      <c r="B16" s="48" t="s">
        <v>11</v>
      </c>
      <c r="C16" s="50">
        <v>360.29</v>
      </c>
      <c r="D16" s="50">
        <v>101.67</v>
      </c>
      <c r="E16" s="50">
        <v>258.62</v>
      </c>
      <c r="F16" s="50">
        <v>258.62</v>
      </c>
      <c r="G16" s="50"/>
      <c r="H16" s="50"/>
      <c r="I16" s="50"/>
      <c r="J16" s="50"/>
      <c r="K16" s="50"/>
      <c r="L16" s="49"/>
      <c r="M16" s="77"/>
      <c r="N16" s="82"/>
      <c r="O16" s="49"/>
    </row>
    <row r="17" spans="1:15" s="35" customFormat="1" ht="25.5" customHeight="1">
      <c r="A17" s="48" t="s">
        <v>65</v>
      </c>
      <c r="B17" s="48" t="s">
        <v>66</v>
      </c>
      <c r="C17" s="50">
        <v>360.29</v>
      </c>
      <c r="D17" s="50">
        <v>101.67</v>
      </c>
      <c r="E17" s="50">
        <v>258.62</v>
      </c>
      <c r="F17" s="50">
        <v>258.62</v>
      </c>
      <c r="G17" s="50"/>
      <c r="H17" s="50"/>
      <c r="I17" s="50"/>
      <c r="J17" s="50"/>
      <c r="K17" s="50"/>
      <c r="L17" s="49"/>
      <c r="M17" s="77"/>
      <c r="N17" s="82"/>
      <c r="O17" s="49"/>
    </row>
    <row r="18" spans="1:15" s="35" customFormat="1" ht="25.5" customHeight="1">
      <c r="A18" s="48" t="s">
        <v>67</v>
      </c>
      <c r="B18" s="48" t="s">
        <v>68</v>
      </c>
      <c r="C18" s="50">
        <v>51.46</v>
      </c>
      <c r="D18" s="50">
        <v>14.81</v>
      </c>
      <c r="E18" s="50">
        <v>36.65</v>
      </c>
      <c r="F18" s="50">
        <v>36.65</v>
      </c>
      <c r="G18" s="50"/>
      <c r="H18" s="50"/>
      <c r="I18" s="50"/>
      <c r="J18" s="50"/>
      <c r="K18" s="50"/>
      <c r="L18" s="49"/>
      <c r="M18" s="77"/>
      <c r="N18" s="82"/>
      <c r="O18" s="49"/>
    </row>
    <row r="19" spans="1:15" s="35" customFormat="1" ht="25.5" customHeight="1">
      <c r="A19" s="48" t="s">
        <v>69</v>
      </c>
      <c r="B19" s="48" t="s">
        <v>70</v>
      </c>
      <c r="C19" s="50">
        <v>4.52</v>
      </c>
      <c r="D19" s="50">
        <v>1.04</v>
      </c>
      <c r="E19" s="50">
        <v>3.48</v>
      </c>
      <c r="F19" s="50">
        <v>3.48</v>
      </c>
      <c r="G19" s="50"/>
      <c r="H19" s="50"/>
      <c r="I19" s="50"/>
      <c r="J19" s="50"/>
      <c r="K19" s="50"/>
      <c r="L19" s="49"/>
      <c r="M19" s="77"/>
      <c r="N19" s="82"/>
      <c r="O19" s="49"/>
    </row>
    <row r="20" spans="1:15" s="35" customFormat="1" ht="37.5" customHeight="1">
      <c r="A20" s="48" t="s">
        <v>71</v>
      </c>
      <c r="B20" s="48" t="s">
        <v>72</v>
      </c>
      <c r="C20" s="50">
        <v>253.61</v>
      </c>
      <c r="D20" s="50">
        <v>35.12</v>
      </c>
      <c r="E20" s="50">
        <v>218.49</v>
      </c>
      <c r="F20" s="50">
        <v>218.49</v>
      </c>
      <c r="G20" s="50"/>
      <c r="H20" s="50"/>
      <c r="I20" s="50"/>
      <c r="J20" s="50"/>
      <c r="K20" s="50"/>
      <c r="L20" s="49"/>
      <c r="M20" s="77"/>
      <c r="N20" s="82"/>
      <c r="O20" s="49"/>
    </row>
    <row r="21" spans="1:15" s="35" customFormat="1" ht="37.5" customHeight="1">
      <c r="A21" s="48" t="s">
        <v>73</v>
      </c>
      <c r="B21" s="48" t="s">
        <v>74</v>
      </c>
      <c r="C21" s="50">
        <v>50.7</v>
      </c>
      <c r="D21" s="50">
        <v>50.7</v>
      </c>
      <c r="E21" s="50"/>
      <c r="F21" s="50"/>
      <c r="G21" s="50"/>
      <c r="H21" s="50"/>
      <c r="I21" s="50"/>
      <c r="J21" s="50"/>
      <c r="K21" s="50"/>
      <c r="L21" s="49"/>
      <c r="M21" s="77"/>
      <c r="N21" s="82"/>
      <c r="O21" s="49"/>
    </row>
    <row r="22" spans="1:15" s="35" customFormat="1" ht="25.5" customHeight="1">
      <c r="A22" s="48" t="s">
        <v>75</v>
      </c>
      <c r="B22" s="48" t="s">
        <v>13</v>
      </c>
      <c r="C22" s="50">
        <v>37</v>
      </c>
      <c r="D22" s="50">
        <v>37</v>
      </c>
      <c r="E22" s="50"/>
      <c r="F22" s="50"/>
      <c r="G22" s="50"/>
      <c r="H22" s="50"/>
      <c r="I22" s="50"/>
      <c r="J22" s="50"/>
      <c r="K22" s="50"/>
      <c r="L22" s="49"/>
      <c r="M22" s="77"/>
      <c r="N22" s="82"/>
      <c r="O22" s="49"/>
    </row>
    <row r="23" spans="1:15" s="35" customFormat="1" ht="25.5" customHeight="1">
      <c r="A23" s="48" t="s">
        <v>76</v>
      </c>
      <c r="B23" s="48" t="s">
        <v>77</v>
      </c>
      <c r="C23" s="50">
        <v>30</v>
      </c>
      <c r="D23" s="50">
        <v>30</v>
      </c>
      <c r="E23" s="50"/>
      <c r="F23" s="50"/>
      <c r="G23" s="50"/>
      <c r="H23" s="50"/>
      <c r="I23" s="50"/>
      <c r="J23" s="50"/>
      <c r="K23" s="50"/>
      <c r="L23" s="49"/>
      <c r="M23" s="77"/>
      <c r="N23" s="82"/>
      <c r="O23" s="49"/>
    </row>
    <row r="24" spans="1:15" s="35" customFormat="1" ht="25.5" customHeight="1">
      <c r="A24" s="48" t="s">
        <v>78</v>
      </c>
      <c r="B24" s="48" t="s">
        <v>79</v>
      </c>
      <c r="C24" s="50">
        <v>30</v>
      </c>
      <c r="D24" s="50">
        <v>30</v>
      </c>
      <c r="E24" s="50"/>
      <c r="F24" s="50"/>
      <c r="G24" s="50"/>
      <c r="H24" s="50"/>
      <c r="I24" s="50"/>
      <c r="J24" s="50"/>
      <c r="K24" s="50"/>
      <c r="L24" s="49"/>
      <c r="M24" s="77"/>
      <c r="N24" s="82"/>
      <c r="O24" s="49"/>
    </row>
    <row r="25" spans="1:15" s="35" customFormat="1" ht="25.5" customHeight="1">
      <c r="A25" s="48" t="s">
        <v>80</v>
      </c>
      <c r="B25" s="48" t="s">
        <v>81</v>
      </c>
      <c r="C25" s="50">
        <v>7</v>
      </c>
      <c r="D25" s="50">
        <v>7</v>
      </c>
      <c r="E25" s="50"/>
      <c r="F25" s="50"/>
      <c r="G25" s="50"/>
      <c r="H25" s="50"/>
      <c r="I25" s="50"/>
      <c r="J25" s="50"/>
      <c r="K25" s="50"/>
      <c r="L25" s="49"/>
      <c r="M25" s="77"/>
      <c r="N25" s="82"/>
      <c r="O25" s="49"/>
    </row>
    <row r="26" spans="1:15" s="35" customFormat="1" ht="25.5" customHeight="1">
      <c r="A26" s="48" t="s">
        <v>82</v>
      </c>
      <c r="B26" s="48" t="s">
        <v>83</v>
      </c>
      <c r="C26" s="50">
        <v>7</v>
      </c>
      <c r="D26" s="50">
        <v>7</v>
      </c>
      <c r="E26" s="50"/>
      <c r="F26" s="50"/>
      <c r="G26" s="50"/>
      <c r="H26" s="50"/>
      <c r="I26" s="50"/>
      <c r="J26" s="50"/>
      <c r="K26" s="50"/>
      <c r="L26" s="49"/>
      <c r="M26" s="77"/>
      <c r="N26" s="82"/>
      <c r="O26" s="49"/>
    </row>
    <row r="27" spans="1:15" s="35" customFormat="1" ht="25.5" customHeight="1">
      <c r="A27" s="48" t="s">
        <v>84</v>
      </c>
      <c r="B27" s="48" t="s">
        <v>15</v>
      </c>
      <c r="C27" s="50">
        <v>429.18</v>
      </c>
      <c r="D27" s="50">
        <v>32.46</v>
      </c>
      <c r="E27" s="50">
        <v>396.72</v>
      </c>
      <c r="F27" s="50">
        <v>396.72</v>
      </c>
      <c r="G27" s="50"/>
      <c r="H27" s="50"/>
      <c r="I27" s="50"/>
      <c r="J27" s="50"/>
      <c r="K27" s="50"/>
      <c r="L27" s="49"/>
      <c r="M27" s="77"/>
      <c r="N27" s="82"/>
      <c r="O27" s="49"/>
    </row>
    <row r="28" spans="1:15" s="35" customFormat="1" ht="25.5" customHeight="1">
      <c r="A28" s="48" t="s">
        <v>85</v>
      </c>
      <c r="B28" s="48" t="s">
        <v>86</v>
      </c>
      <c r="C28" s="50">
        <v>429.18</v>
      </c>
      <c r="D28" s="50">
        <v>32.46</v>
      </c>
      <c r="E28" s="50">
        <v>396.72</v>
      </c>
      <c r="F28" s="50">
        <v>396.72</v>
      </c>
      <c r="G28" s="50"/>
      <c r="H28" s="50"/>
      <c r="I28" s="50"/>
      <c r="J28" s="50"/>
      <c r="K28" s="50"/>
      <c r="L28" s="49"/>
      <c r="M28" s="77"/>
      <c r="N28" s="82"/>
      <c r="O28" s="49"/>
    </row>
    <row r="29" spans="1:15" s="35" customFormat="1" ht="25.5" customHeight="1">
      <c r="A29" s="48" t="s">
        <v>87</v>
      </c>
      <c r="B29" s="48" t="s">
        <v>88</v>
      </c>
      <c r="C29" s="50">
        <v>382.98</v>
      </c>
      <c r="D29" s="50">
        <v>26.49</v>
      </c>
      <c r="E29" s="50">
        <v>356.49</v>
      </c>
      <c r="F29" s="50">
        <v>356.49</v>
      </c>
      <c r="G29" s="50"/>
      <c r="H29" s="50"/>
      <c r="I29" s="50"/>
      <c r="J29" s="50"/>
      <c r="K29" s="50"/>
      <c r="L29" s="49"/>
      <c r="M29" s="77"/>
      <c r="N29" s="82"/>
      <c r="O29" s="49"/>
    </row>
    <row r="30" spans="1:15" s="35" customFormat="1" ht="25.5" customHeight="1">
      <c r="A30" s="48" t="s">
        <v>89</v>
      </c>
      <c r="B30" s="48" t="s">
        <v>90</v>
      </c>
      <c r="C30" s="50">
        <v>46.2</v>
      </c>
      <c r="D30" s="50">
        <v>5.97</v>
      </c>
      <c r="E30" s="50">
        <v>40.23</v>
      </c>
      <c r="F30" s="50">
        <v>40.23</v>
      </c>
      <c r="G30" s="50"/>
      <c r="H30" s="50"/>
      <c r="I30" s="50"/>
      <c r="J30" s="50"/>
      <c r="K30" s="50"/>
      <c r="L30" s="49"/>
      <c r="M30" s="77"/>
      <c r="N30" s="82"/>
      <c r="O30" s="49"/>
    </row>
    <row r="31" spans="1:16" s="35" customFormat="1" ht="21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5" s="35" customFormat="1" ht="21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2:15" s="35" customFormat="1" ht="21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2:15" s="35" customFormat="1" ht="21" customHeight="1">
      <c r="B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s="35" customFormat="1" ht="21" customHeight="1">
      <c r="B35" s="47"/>
      <c r="C35" s="47"/>
      <c r="D35" s="47"/>
      <c r="I35" s="47"/>
      <c r="K35" s="47"/>
      <c r="L35" s="47"/>
      <c r="N35" s="47"/>
      <c r="O35" s="47"/>
    </row>
    <row r="36" spans="10:13" s="35" customFormat="1" ht="21" customHeight="1">
      <c r="J36" s="47"/>
      <c r="K36" s="47"/>
      <c r="L36" s="47"/>
      <c r="M36" s="47"/>
    </row>
    <row r="37" s="35" customFormat="1" ht="21" customHeight="1"/>
    <row r="38" s="35" customFormat="1" ht="21" customHeight="1"/>
    <row r="39" s="35" customFormat="1" ht="21" customHeight="1"/>
    <row r="40" s="35" customFormat="1" ht="21" customHeight="1"/>
    <row r="41" s="35" customFormat="1" ht="21" customHeight="1"/>
    <row r="42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22">
      <selection activeCell="E18" sqref="E18"/>
    </sheetView>
  </sheetViews>
  <sheetFormatPr defaultColWidth="9.140625" defaultRowHeight="12.75" customHeight="1"/>
  <cols>
    <col min="1" max="1" width="18.140625" style="35" customWidth="1"/>
    <col min="2" max="2" width="46.421875" style="35" customWidth="1"/>
    <col min="3" max="4" width="16.8515625" style="35" customWidth="1"/>
    <col min="5" max="5" width="16.140625" style="35" customWidth="1"/>
    <col min="6" max="6" width="16.421875" style="35" customWidth="1"/>
    <col min="7" max="8" width="18.57421875" style="35" customWidth="1"/>
    <col min="9" max="9" width="9.140625" style="35" customWidth="1"/>
    <col min="10" max="10" width="13.57421875" style="35" customWidth="1"/>
    <col min="11" max="11" width="9.140625" style="35" customWidth="1"/>
  </cols>
  <sheetData>
    <row r="1" spans="1:10" s="35" customFormat="1" ht="21" customHeight="1">
      <c r="A1" s="36"/>
      <c r="B1" s="36"/>
      <c r="C1" s="36"/>
      <c r="D1" s="36"/>
      <c r="E1" s="36"/>
      <c r="F1" s="36"/>
      <c r="G1" s="36"/>
      <c r="H1" s="60"/>
      <c r="I1" s="36"/>
      <c r="J1" s="36"/>
    </row>
    <row r="2" spans="1:10" s="35" customFormat="1" ht="29.25" customHeight="1">
      <c r="A2" s="37" t="s">
        <v>91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35" customFormat="1" ht="21" customHeight="1">
      <c r="A3" s="39" t="s">
        <v>1</v>
      </c>
      <c r="B3" s="40"/>
      <c r="C3" s="40"/>
      <c r="D3" s="40"/>
      <c r="E3" s="40"/>
      <c r="F3" s="40"/>
      <c r="G3" s="40"/>
      <c r="H3" s="41" t="s">
        <v>2</v>
      </c>
      <c r="I3" s="36"/>
      <c r="J3" s="36"/>
    </row>
    <row r="4" spans="1:10" s="35" customFormat="1" ht="21" customHeight="1">
      <c r="A4" s="42" t="s">
        <v>92</v>
      </c>
      <c r="B4" s="42"/>
      <c r="C4" s="74" t="s">
        <v>33</v>
      </c>
      <c r="D4" s="43" t="s">
        <v>93</v>
      </c>
      <c r="E4" s="42" t="s">
        <v>94</v>
      </c>
      <c r="F4" s="75" t="s">
        <v>95</v>
      </c>
      <c r="G4" s="42" t="s">
        <v>96</v>
      </c>
      <c r="H4" s="76" t="s">
        <v>97</v>
      </c>
      <c r="I4" s="36"/>
      <c r="J4" s="36"/>
    </row>
    <row r="5" spans="1:10" s="35" customFormat="1" ht="21" customHeight="1">
      <c r="A5" s="42" t="s">
        <v>98</v>
      </c>
      <c r="B5" s="42" t="s">
        <v>99</v>
      </c>
      <c r="C5" s="74"/>
      <c r="D5" s="43"/>
      <c r="E5" s="42"/>
      <c r="F5" s="75"/>
      <c r="G5" s="42"/>
      <c r="H5" s="76"/>
      <c r="I5" s="36"/>
      <c r="J5" s="36"/>
    </row>
    <row r="6" spans="1:10" s="35" customFormat="1" ht="21" customHeight="1">
      <c r="A6" s="45" t="s">
        <v>47</v>
      </c>
      <c r="B6" s="45" t="s">
        <v>47</v>
      </c>
      <c r="C6" s="45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36"/>
      <c r="J6" s="36"/>
    </row>
    <row r="7" spans="1:10" s="35" customFormat="1" ht="18.75" customHeight="1">
      <c r="A7" s="48" t="s">
        <v>48</v>
      </c>
      <c r="B7" s="48" t="s">
        <v>33</v>
      </c>
      <c r="C7" s="50">
        <v>13745.76</v>
      </c>
      <c r="D7" s="50">
        <v>6648.79</v>
      </c>
      <c r="E7" s="50">
        <v>7096.97</v>
      </c>
      <c r="F7" s="50"/>
      <c r="G7" s="49"/>
      <c r="H7" s="77"/>
      <c r="I7" s="36"/>
      <c r="J7" s="36"/>
    </row>
    <row r="8" spans="1:8" s="35" customFormat="1" ht="18.75" customHeight="1">
      <c r="A8" s="48" t="s">
        <v>49</v>
      </c>
      <c r="B8" s="48" t="s">
        <v>9</v>
      </c>
      <c r="C8" s="50">
        <v>12919.29</v>
      </c>
      <c r="D8" s="50">
        <v>5884.8</v>
      </c>
      <c r="E8" s="50">
        <v>7034.49</v>
      </c>
      <c r="F8" s="50"/>
      <c r="G8" s="49"/>
      <c r="H8" s="77"/>
    </row>
    <row r="9" spans="1:8" s="35" customFormat="1" ht="18.75" customHeight="1">
      <c r="A9" s="48" t="s">
        <v>50</v>
      </c>
      <c r="B9" s="48" t="s">
        <v>51</v>
      </c>
      <c r="C9" s="50">
        <v>12908.7</v>
      </c>
      <c r="D9" s="50">
        <v>5884.8</v>
      </c>
      <c r="E9" s="50">
        <v>7023.9</v>
      </c>
      <c r="F9" s="50"/>
      <c r="G9" s="49"/>
      <c r="H9" s="77"/>
    </row>
    <row r="10" spans="1:8" s="35" customFormat="1" ht="18.75" customHeight="1">
      <c r="A10" s="48" t="s">
        <v>52</v>
      </c>
      <c r="B10" s="48" t="s">
        <v>53</v>
      </c>
      <c r="C10" s="50">
        <v>3452.93</v>
      </c>
      <c r="D10" s="50">
        <v>3452.93</v>
      </c>
      <c r="E10" s="50"/>
      <c r="F10" s="50"/>
      <c r="G10" s="49"/>
      <c r="H10" s="77"/>
    </row>
    <row r="11" spans="1:8" s="35" customFormat="1" ht="18.75" customHeight="1">
      <c r="A11" s="48" t="s">
        <v>54</v>
      </c>
      <c r="B11" s="48" t="s">
        <v>55</v>
      </c>
      <c r="C11" s="50">
        <v>5427.38</v>
      </c>
      <c r="D11" s="50"/>
      <c r="E11" s="50">
        <v>5427.38</v>
      </c>
      <c r="F11" s="50"/>
      <c r="G11" s="49"/>
      <c r="H11" s="77"/>
    </row>
    <row r="12" spans="1:8" s="35" customFormat="1" ht="18.75" customHeight="1">
      <c r="A12" s="48" t="s">
        <v>56</v>
      </c>
      <c r="B12" s="48" t="s">
        <v>57</v>
      </c>
      <c r="C12" s="50">
        <v>2422.07</v>
      </c>
      <c r="D12" s="50">
        <v>2422.07</v>
      </c>
      <c r="E12" s="50"/>
      <c r="F12" s="50"/>
      <c r="G12" s="49"/>
      <c r="H12" s="77"/>
    </row>
    <row r="13" spans="1:8" s="35" customFormat="1" ht="18.75" customHeight="1">
      <c r="A13" s="48" t="s">
        <v>58</v>
      </c>
      <c r="B13" s="48" t="s">
        <v>59</v>
      </c>
      <c r="C13" s="50">
        <v>1606.32</v>
      </c>
      <c r="D13" s="50">
        <v>9.8</v>
      </c>
      <c r="E13" s="50">
        <v>1596.52</v>
      </c>
      <c r="F13" s="50"/>
      <c r="G13" s="49"/>
      <c r="H13" s="77"/>
    </row>
    <row r="14" spans="1:8" s="35" customFormat="1" ht="18.75" customHeight="1">
      <c r="A14" s="48" t="s">
        <v>60</v>
      </c>
      <c r="B14" s="48" t="s">
        <v>61</v>
      </c>
      <c r="C14" s="50">
        <v>10.59</v>
      </c>
      <c r="D14" s="50"/>
      <c r="E14" s="50">
        <v>10.59</v>
      </c>
      <c r="F14" s="50"/>
      <c r="G14" s="49"/>
      <c r="H14" s="77"/>
    </row>
    <row r="15" spans="1:8" s="35" customFormat="1" ht="18.75" customHeight="1">
      <c r="A15" s="48" t="s">
        <v>62</v>
      </c>
      <c r="B15" s="48" t="s">
        <v>63</v>
      </c>
      <c r="C15" s="50">
        <v>10.59</v>
      </c>
      <c r="D15" s="50"/>
      <c r="E15" s="50">
        <v>10.59</v>
      </c>
      <c r="F15" s="50"/>
      <c r="G15" s="49"/>
      <c r="H15" s="77"/>
    </row>
    <row r="16" spans="1:8" s="35" customFormat="1" ht="18.75" customHeight="1">
      <c r="A16" s="48" t="s">
        <v>64</v>
      </c>
      <c r="B16" s="48" t="s">
        <v>11</v>
      </c>
      <c r="C16" s="50">
        <v>360.29</v>
      </c>
      <c r="D16" s="50">
        <v>334.81</v>
      </c>
      <c r="E16" s="50">
        <v>25.48</v>
      </c>
      <c r="F16" s="50"/>
      <c r="G16" s="49"/>
      <c r="H16" s="77"/>
    </row>
    <row r="17" spans="1:8" s="35" customFormat="1" ht="18.75" customHeight="1">
      <c r="A17" s="48" t="s">
        <v>65</v>
      </c>
      <c r="B17" s="48" t="s">
        <v>66</v>
      </c>
      <c r="C17" s="50">
        <v>360.29</v>
      </c>
      <c r="D17" s="50">
        <v>334.81</v>
      </c>
      <c r="E17" s="50">
        <v>25.48</v>
      </c>
      <c r="F17" s="50"/>
      <c r="G17" s="49"/>
      <c r="H17" s="77"/>
    </row>
    <row r="18" spans="1:8" s="35" customFormat="1" ht="18.75" customHeight="1">
      <c r="A18" s="48" t="s">
        <v>67</v>
      </c>
      <c r="B18" s="48" t="s">
        <v>68</v>
      </c>
      <c r="C18" s="50">
        <v>51.46</v>
      </c>
      <c r="D18" s="50">
        <v>51.46</v>
      </c>
      <c r="E18" s="50"/>
      <c r="F18" s="50"/>
      <c r="G18" s="49"/>
      <c r="H18" s="77"/>
    </row>
    <row r="19" spans="1:8" s="35" customFormat="1" ht="18.75" customHeight="1">
      <c r="A19" s="48" t="s">
        <v>69</v>
      </c>
      <c r="B19" s="48" t="s">
        <v>70</v>
      </c>
      <c r="C19" s="50">
        <v>4.52</v>
      </c>
      <c r="D19" s="50">
        <v>4.52</v>
      </c>
      <c r="E19" s="50"/>
      <c r="F19" s="50"/>
      <c r="G19" s="49"/>
      <c r="H19" s="77"/>
    </row>
    <row r="20" spans="1:8" s="35" customFormat="1" ht="18.75" customHeight="1">
      <c r="A20" s="48" t="s">
        <v>71</v>
      </c>
      <c r="B20" s="48" t="s">
        <v>72</v>
      </c>
      <c r="C20" s="50">
        <v>253.61</v>
      </c>
      <c r="D20" s="50">
        <v>253.61</v>
      </c>
      <c r="E20" s="50"/>
      <c r="F20" s="50"/>
      <c r="G20" s="49"/>
      <c r="H20" s="77"/>
    </row>
    <row r="21" spans="1:8" s="35" customFormat="1" ht="18.75" customHeight="1">
      <c r="A21" s="48" t="s">
        <v>73</v>
      </c>
      <c r="B21" s="48" t="s">
        <v>74</v>
      </c>
      <c r="C21" s="50">
        <v>50.7</v>
      </c>
      <c r="D21" s="50">
        <v>25.22</v>
      </c>
      <c r="E21" s="50">
        <v>25.48</v>
      </c>
      <c r="F21" s="50"/>
      <c r="G21" s="49"/>
      <c r="H21" s="77"/>
    </row>
    <row r="22" spans="1:8" s="35" customFormat="1" ht="18.75" customHeight="1">
      <c r="A22" s="48" t="s">
        <v>75</v>
      </c>
      <c r="B22" s="48" t="s">
        <v>13</v>
      </c>
      <c r="C22" s="50">
        <v>37</v>
      </c>
      <c r="D22" s="50"/>
      <c r="E22" s="50">
        <v>37</v>
      </c>
      <c r="F22" s="50"/>
      <c r="G22" s="49"/>
      <c r="H22" s="77"/>
    </row>
    <row r="23" spans="1:8" s="35" customFormat="1" ht="18.75" customHeight="1">
      <c r="A23" s="48" t="s">
        <v>76</v>
      </c>
      <c r="B23" s="48" t="s">
        <v>77</v>
      </c>
      <c r="C23" s="50">
        <v>30</v>
      </c>
      <c r="D23" s="50"/>
      <c r="E23" s="50">
        <v>30</v>
      </c>
      <c r="F23" s="50"/>
      <c r="G23" s="49"/>
      <c r="H23" s="77"/>
    </row>
    <row r="24" spans="1:8" s="35" customFormat="1" ht="18.75" customHeight="1">
      <c r="A24" s="48" t="s">
        <v>78</v>
      </c>
      <c r="B24" s="48" t="s">
        <v>79</v>
      </c>
      <c r="C24" s="50">
        <v>30</v>
      </c>
      <c r="D24" s="50"/>
      <c r="E24" s="50">
        <v>30</v>
      </c>
      <c r="F24" s="50"/>
      <c r="G24" s="49"/>
      <c r="H24" s="77"/>
    </row>
    <row r="25" spans="1:8" s="35" customFormat="1" ht="18.75" customHeight="1">
      <c r="A25" s="48" t="s">
        <v>80</v>
      </c>
      <c r="B25" s="48" t="s">
        <v>81</v>
      </c>
      <c r="C25" s="50">
        <v>7</v>
      </c>
      <c r="D25" s="50"/>
      <c r="E25" s="50">
        <v>7</v>
      </c>
      <c r="F25" s="50"/>
      <c r="G25" s="49"/>
      <c r="H25" s="77"/>
    </row>
    <row r="26" spans="1:8" s="35" customFormat="1" ht="18.75" customHeight="1">
      <c r="A26" s="48" t="s">
        <v>82</v>
      </c>
      <c r="B26" s="48" t="s">
        <v>83</v>
      </c>
      <c r="C26" s="50">
        <v>7</v>
      </c>
      <c r="D26" s="50"/>
      <c r="E26" s="50">
        <v>7</v>
      </c>
      <c r="F26" s="50"/>
      <c r="G26" s="49"/>
      <c r="H26" s="77"/>
    </row>
    <row r="27" spans="1:8" s="35" customFormat="1" ht="18.75" customHeight="1">
      <c r="A27" s="48" t="s">
        <v>84</v>
      </c>
      <c r="B27" s="48" t="s">
        <v>15</v>
      </c>
      <c r="C27" s="50">
        <v>429.18</v>
      </c>
      <c r="D27" s="50">
        <v>429.18</v>
      </c>
      <c r="E27" s="50"/>
      <c r="F27" s="50"/>
      <c r="G27" s="49"/>
      <c r="H27" s="77"/>
    </row>
    <row r="28" spans="1:8" s="35" customFormat="1" ht="18.75" customHeight="1">
      <c r="A28" s="48" t="s">
        <v>85</v>
      </c>
      <c r="B28" s="48" t="s">
        <v>86</v>
      </c>
      <c r="C28" s="50">
        <v>429.18</v>
      </c>
      <c r="D28" s="50">
        <v>429.18</v>
      </c>
      <c r="E28" s="50"/>
      <c r="F28" s="50"/>
      <c r="G28" s="49"/>
      <c r="H28" s="77"/>
    </row>
    <row r="29" spans="1:8" s="35" customFormat="1" ht="18.75" customHeight="1">
      <c r="A29" s="48" t="s">
        <v>87</v>
      </c>
      <c r="B29" s="48" t="s">
        <v>88</v>
      </c>
      <c r="C29" s="50">
        <v>382.98</v>
      </c>
      <c r="D29" s="50">
        <v>382.98</v>
      </c>
      <c r="E29" s="50"/>
      <c r="F29" s="50"/>
      <c r="G29" s="49"/>
      <c r="H29" s="77"/>
    </row>
    <row r="30" spans="1:8" s="35" customFormat="1" ht="18.75" customHeight="1">
      <c r="A30" s="48" t="s">
        <v>89</v>
      </c>
      <c r="B30" s="48" t="s">
        <v>90</v>
      </c>
      <c r="C30" s="50">
        <v>46.2</v>
      </c>
      <c r="D30" s="50">
        <v>46.2</v>
      </c>
      <c r="E30" s="50"/>
      <c r="F30" s="50"/>
      <c r="G30" s="49"/>
      <c r="H30" s="77"/>
    </row>
    <row r="31" spans="1:10" s="35" customFormat="1" ht="21" customHeight="1">
      <c r="A31" s="36"/>
      <c r="B31" s="36"/>
      <c r="D31" s="36"/>
      <c r="E31" s="36"/>
      <c r="F31" s="36"/>
      <c r="G31" s="36"/>
      <c r="H31" s="36"/>
      <c r="I31" s="36"/>
      <c r="J31" s="36"/>
    </row>
    <row r="32" spans="1:10" s="35" customFormat="1" ht="21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35" customFormat="1" ht="21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s="35" customFormat="1" ht="21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s="35" customFormat="1" ht="2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s="35" customFormat="1" ht="21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s="35" customFormat="1" ht="21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s="35" customFormat="1" ht="21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s="35" customFormat="1" ht="2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="35" customFormat="1" ht="21" customHeight="1"/>
    <row r="41" spans="1:10" s="35" customFormat="1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2.57421875" style="35" customWidth="1"/>
    <col min="2" max="2" width="22.8515625" style="35" customWidth="1"/>
    <col min="3" max="3" width="36.00390625" style="35" customWidth="1"/>
    <col min="4" max="4" width="23.00390625" style="35" customWidth="1"/>
    <col min="5" max="5" width="21.57421875" style="35" customWidth="1"/>
    <col min="6" max="6" width="23.57421875" style="35" customWidth="1"/>
    <col min="7" max="34" width="9.140625" style="35" customWidth="1"/>
  </cols>
  <sheetData>
    <row r="1" spans="1:7" s="35" customFormat="1" ht="19.5" customHeight="1">
      <c r="A1" s="36"/>
      <c r="B1" s="36"/>
      <c r="C1" s="36"/>
      <c r="D1" s="36"/>
      <c r="E1" s="36"/>
      <c r="F1" s="60"/>
      <c r="G1" s="36"/>
    </row>
    <row r="2" spans="1:7" s="35" customFormat="1" ht="29.25" customHeight="1">
      <c r="A2" s="61" t="s">
        <v>100</v>
      </c>
      <c r="B2" s="61"/>
      <c r="C2" s="61"/>
      <c r="D2" s="61"/>
      <c r="E2" s="61"/>
      <c r="F2" s="61"/>
      <c r="G2" s="36"/>
    </row>
    <row r="3" spans="1:7" s="35" customFormat="1" ht="17.25" customHeight="1">
      <c r="A3" s="39" t="s">
        <v>1</v>
      </c>
      <c r="B3" s="40"/>
      <c r="C3" s="40"/>
      <c r="D3" s="40"/>
      <c r="E3" s="40"/>
      <c r="F3" s="41" t="s">
        <v>2</v>
      </c>
      <c r="G3" s="36"/>
    </row>
    <row r="4" spans="1:7" s="35" customFormat="1" ht="17.25" customHeight="1">
      <c r="A4" s="42" t="s">
        <v>3</v>
      </c>
      <c r="B4" s="43"/>
      <c r="C4" s="42" t="s">
        <v>101</v>
      </c>
      <c r="D4" s="42"/>
      <c r="E4" s="42"/>
      <c r="F4" s="42"/>
      <c r="G4" s="36"/>
    </row>
    <row r="5" spans="1:7" s="35" customFormat="1" ht="17.25" customHeight="1">
      <c r="A5" s="42" t="s">
        <v>5</v>
      </c>
      <c r="B5" s="45" t="s">
        <v>6</v>
      </c>
      <c r="C5" s="44" t="s">
        <v>7</v>
      </c>
      <c r="D5" s="62" t="s">
        <v>33</v>
      </c>
      <c r="E5" s="44" t="s">
        <v>102</v>
      </c>
      <c r="F5" s="62" t="s">
        <v>103</v>
      </c>
      <c r="G5" s="36"/>
    </row>
    <row r="6" spans="1:7" s="35" customFormat="1" ht="17.25" customHeight="1">
      <c r="A6" s="63" t="s">
        <v>104</v>
      </c>
      <c r="B6" s="64">
        <v>10756.31</v>
      </c>
      <c r="C6" s="65" t="s">
        <v>105</v>
      </c>
      <c r="D6" s="66">
        <v>10756.31</v>
      </c>
      <c r="E6" s="66">
        <v>10756.31</v>
      </c>
      <c r="F6" s="66">
        <v>0</v>
      </c>
      <c r="G6" s="36"/>
    </row>
    <row r="7" spans="1:7" s="35" customFormat="1" ht="17.25" customHeight="1">
      <c r="A7" s="63" t="s">
        <v>106</v>
      </c>
      <c r="B7" s="64">
        <v>10756.31</v>
      </c>
      <c r="C7" s="67" t="s">
        <v>9</v>
      </c>
      <c r="D7" s="68">
        <v>10100.97</v>
      </c>
      <c r="E7" s="68">
        <v>10100.97</v>
      </c>
      <c r="F7" s="68">
        <v>0</v>
      </c>
      <c r="G7" s="36"/>
    </row>
    <row r="8" spans="1:7" s="35" customFormat="1" ht="17.25" customHeight="1">
      <c r="A8" s="63" t="s">
        <v>107</v>
      </c>
      <c r="B8" s="64"/>
      <c r="C8" s="67" t="s">
        <v>11</v>
      </c>
      <c r="D8" s="68">
        <v>258.62</v>
      </c>
      <c r="E8" s="68">
        <v>258.62</v>
      </c>
      <c r="F8" s="68">
        <v>0</v>
      </c>
      <c r="G8" s="36"/>
    </row>
    <row r="9" spans="1:7" s="35" customFormat="1" ht="17.25" customHeight="1">
      <c r="A9" s="63" t="s">
        <v>108</v>
      </c>
      <c r="B9" s="64"/>
      <c r="C9" s="67" t="s">
        <v>15</v>
      </c>
      <c r="D9" s="68">
        <v>396.72</v>
      </c>
      <c r="E9" s="68">
        <v>396.72</v>
      </c>
      <c r="F9" s="68">
        <v>0</v>
      </c>
      <c r="G9" s="36"/>
    </row>
    <row r="10" spans="1:7" s="35" customFormat="1" ht="17.25" customHeight="1">
      <c r="A10" s="63" t="s">
        <v>109</v>
      </c>
      <c r="B10" s="49"/>
      <c r="C10" s="67">
        <v>0</v>
      </c>
      <c r="D10" s="68">
        <v>0</v>
      </c>
      <c r="E10" s="68">
        <v>0</v>
      </c>
      <c r="F10" s="68">
        <v>0</v>
      </c>
      <c r="G10" s="36"/>
    </row>
    <row r="11" spans="1:7" s="35" customFormat="1" ht="17.25" customHeight="1">
      <c r="A11" s="69"/>
      <c r="B11" s="70"/>
      <c r="C11" s="71">
        <v>0</v>
      </c>
      <c r="D11" s="68">
        <v>0</v>
      </c>
      <c r="E11" s="68">
        <v>0</v>
      </c>
      <c r="F11" s="68">
        <v>0</v>
      </c>
      <c r="G11" s="36"/>
    </row>
    <row r="12" spans="1:7" s="35" customFormat="1" ht="19.5" customHeight="1">
      <c r="A12" s="69"/>
      <c r="B12" s="49"/>
      <c r="C12" s="71">
        <v>0</v>
      </c>
      <c r="D12" s="68">
        <v>0</v>
      </c>
      <c r="E12" s="68">
        <v>0</v>
      </c>
      <c r="F12" s="68">
        <v>0</v>
      </c>
      <c r="G12" s="36"/>
    </row>
    <row r="13" spans="1:7" s="35" customFormat="1" ht="19.5" customHeight="1">
      <c r="A13" s="69"/>
      <c r="B13" s="49"/>
      <c r="C13" s="71">
        <v>0</v>
      </c>
      <c r="D13" s="68">
        <v>0</v>
      </c>
      <c r="E13" s="68">
        <v>0</v>
      </c>
      <c r="F13" s="68">
        <v>0</v>
      </c>
      <c r="G13" s="36"/>
    </row>
    <row r="14" spans="1:7" s="35" customFormat="1" ht="17.25" customHeight="1">
      <c r="A14" s="69" t="s">
        <v>110</v>
      </c>
      <c r="B14" s="49"/>
      <c r="C14" s="68" t="s">
        <v>111</v>
      </c>
      <c r="D14" s="68"/>
      <c r="E14" s="68"/>
      <c r="F14" s="49"/>
      <c r="G14" s="36"/>
    </row>
    <row r="15" spans="1:7" s="35" customFormat="1" ht="17.25" customHeight="1">
      <c r="A15" s="40" t="s">
        <v>112</v>
      </c>
      <c r="B15" s="49"/>
      <c r="C15" s="68"/>
      <c r="D15" s="68"/>
      <c r="E15" s="68"/>
      <c r="F15" s="49"/>
      <c r="G15" s="36"/>
    </row>
    <row r="16" spans="1:7" s="35" customFormat="1" ht="17.25" customHeight="1">
      <c r="A16" s="69" t="s">
        <v>113</v>
      </c>
      <c r="B16" s="66"/>
      <c r="C16" s="68"/>
      <c r="D16" s="68"/>
      <c r="E16" s="68"/>
      <c r="F16" s="49"/>
      <c r="G16" s="36"/>
    </row>
    <row r="17" spans="1:7" s="35" customFormat="1" ht="17.25" customHeight="1">
      <c r="A17" s="69"/>
      <c r="B17" s="49"/>
      <c r="C17" s="68"/>
      <c r="D17" s="68"/>
      <c r="E17" s="68"/>
      <c r="F17" s="49"/>
      <c r="G17" s="36"/>
    </row>
    <row r="18" spans="1:7" s="35" customFormat="1" ht="17.25" customHeight="1">
      <c r="A18" s="69"/>
      <c r="B18" s="49"/>
      <c r="C18" s="68"/>
      <c r="D18" s="68"/>
      <c r="E18" s="68"/>
      <c r="F18" s="49"/>
      <c r="G18" s="36"/>
    </row>
    <row r="19" spans="1:7" s="35" customFormat="1" ht="17.25" customHeight="1">
      <c r="A19" s="72" t="s">
        <v>27</v>
      </c>
      <c r="B19" s="66">
        <v>10756.31</v>
      </c>
      <c r="C19" s="72" t="s">
        <v>28</v>
      </c>
      <c r="D19" s="66">
        <v>10756.31</v>
      </c>
      <c r="E19" s="66">
        <v>10756.31</v>
      </c>
      <c r="F19" s="66">
        <v>0</v>
      </c>
      <c r="G19" s="36"/>
    </row>
    <row r="20" s="35" customFormat="1" ht="15"/>
    <row r="21" s="35" customFormat="1" ht="15"/>
    <row r="22" s="35" customFormat="1" ht="15"/>
    <row r="23" s="35" customFormat="1" ht="15"/>
    <row r="24" s="35" customFormat="1" ht="15"/>
    <row r="25" s="35" customFormat="1" ht="15"/>
    <row r="26" s="35" customFormat="1" ht="15"/>
    <row r="27" s="35" customFormat="1" ht="15"/>
    <row r="28" s="35" customFormat="1" ht="15"/>
    <row r="29" s="35" customFormat="1" ht="15"/>
    <row r="30" s="35" customFormat="1" ht="15"/>
    <row r="31" s="35" customFormat="1" ht="15"/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>
      <c r="AF45" s="47"/>
    </row>
    <row r="46" s="35" customFormat="1" ht="15">
      <c r="AD46" s="47"/>
    </row>
    <row r="47" spans="31:32" s="35" customFormat="1" ht="15">
      <c r="AE47" s="47"/>
      <c r="AF47" s="47"/>
    </row>
    <row r="48" spans="32:33" s="35" customFormat="1" ht="15">
      <c r="AF48" s="47"/>
      <c r="AG48" s="47"/>
    </row>
    <row r="49" s="35" customFormat="1" ht="15">
      <c r="AG49" s="73" t="s">
        <v>114</v>
      </c>
    </row>
    <row r="50" s="35" customFormat="1" ht="15"/>
    <row r="51" s="35" customFormat="1" ht="15"/>
    <row r="52" s="35" customFormat="1" ht="15"/>
    <row r="53" s="35" customFormat="1" ht="15"/>
    <row r="54" s="35" customFormat="1" ht="15"/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>
      <c r="Z86" s="47"/>
    </row>
    <row r="87" spans="23:26" s="35" customFormat="1" ht="15">
      <c r="W87" s="47"/>
      <c r="X87" s="47"/>
      <c r="Y87" s="47"/>
      <c r="Z87" s="73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35" customWidth="1"/>
    <col min="2" max="2" width="44.421875" style="35" customWidth="1"/>
    <col min="3" max="5" width="28.00390625" style="35" customWidth="1"/>
    <col min="6" max="6" width="9.140625" style="35" customWidth="1"/>
    <col min="7" max="7" width="13.57421875" style="35" customWidth="1"/>
    <col min="8" max="8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115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92</v>
      </c>
      <c r="B4" s="42"/>
      <c r="C4" s="42" t="s">
        <v>116</v>
      </c>
      <c r="D4" s="42"/>
      <c r="E4" s="42"/>
      <c r="F4" s="36"/>
      <c r="G4" s="36"/>
    </row>
    <row r="5" spans="1:7" s="35" customFormat="1" ht="21" customHeight="1">
      <c r="A5" s="42" t="s">
        <v>98</v>
      </c>
      <c r="B5" s="42" t="s">
        <v>99</v>
      </c>
      <c r="C5" s="42" t="s">
        <v>33</v>
      </c>
      <c r="D5" s="42" t="s">
        <v>93</v>
      </c>
      <c r="E5" s="42" t="s">
        <v>94</v>
      </c>
      <c r="F5" s="36"/>
      <c r="G5" s="36"/>
    </row>
    <row r="6" spans="1:7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7" s="35" customFormat="1" ht="18.75" customHeight="1">
      <c r="A7" s="48" t="s">
        <v>48</v>
      </c>
      <c r="B7" s="48" t="s">
        <v>33</v>
      </c>
      <c r="C7" s="50">
        <v>10756.31</v>
      </c>
      <c r="D7" s="50">
        <v>4929.49</v>
      </c>
      <c r="E7" s="49">
        <v>5826.82</v>
      </c>
      <c r="F7" s="36"/>
      <c r="G7" s="36"/>
    </row>
    <row r="8" spans="1:5" s="35" customFormat="1" ht="18.75" customHeight="1">
      <c r="A8" s="48" t="s">
        <v>49</v>
      </c>
      <c r="B8" s="48" t="s">
        <v>9</v>
      </c>
      <c r="C8" s="50">
        <v>10100.97</v>
      </c>
      <c r="D8" s="50">
        <v>4274.15</v>
      </c>
      <c r="E8" s="49">
        <v>5826.82</v>
      </c>
    </row>
    <row r="9" spans="1:5" s="35" customFormat="1" ht="18.75" customHeight="1">
      <c r="A9" s="48" t="s">
        <v>50</v>
      </c>
      <c r="B9" s="48" t="s">
        <v>51</v>
      </c>
      <c r="C9" s="50">
        <v>10100.97</v>
      </c>
      <c r="D9" s="50">
        <v>4274.15</v>
      </c>
      <c r="E9" s="49">
        <v>5826.82</v>
      </c>
    </row>
    <row r="10" spans="1:5" s="35" customFormat="1" ht="18.75" customHeight="1">
      <c r="A10" s="48" t="s">
        <v>52</v>
      </c>
      <c r="B10" s="48" t="s">
        <v>53</v>
      </c>
      <c r="C10" s="50">
        <v>2655.92</v>
      </c>
      <c r="D10" s="50">
        <v>2655.92</v>
      </c>
      <c r="E10" s="49"/>
    </row>
    <row r="11" spans="1:5" s="35" customFormat="1" ht="18.75" customHeight="1">
      <c r="A11" s="48" t="s">
        <v>54</v>
      </c>
      <c r="B11" s="48" t="s">
        <v>55</v>
      </c>
      <c r="C11" s="50">
        <v>4998.82</v>
      </c>
      <c r="D11" s="50"/>
      <c r="E11" s="49">
        <v>4998.82</v>
      </c>
    </row>
    <row r="12" spans="1:5" s="35" customFormat="1" ht="18.75" customHeight="1">
      <c r="A12" s="48" t="s">
        <v>56</v>
      </c>
      <c r="B12" s="48" t="s">
        <v>57</v>
      </c>
      <c r="C12" s="50">
        <v>1618.23</v>
      </c>
      <c r="D12" s="50">
        <v>1618.23</v>
      </c>
      <c r="E12" s="49"/>
    </row>
    <row r="13" spans="1:5" s="35" customFormat="1" ht="18.75" customHeight="1">
      <c r="A13" s="48" t="s">
        <v>58</v>
      </c>
      <c r="B13" s="48" t="s">
        <v>59</v>
      </c>
      <c r="C13" s="50">
        <v>828</v>
      </c>
      <c r="D13" s="50"/>
      <c r="E13" s="49">
        <v>828</v>
      </c>
    </row>
    <row r="14" spans="1:5" s="35" customFormat="1" ht="18.75" customHeight="1">
      <c r="A14" s="48" t="s">
        <v>64</v>
      </c>
      <c r="B14" s="48" t="s">
        <v>11</v>
      </c>
      <c r="C14" s="50">
        <v>258.62</v>
      </c>
      <c r="D14" s="50">
        <v>258.62</v>
      </c>
      <c r="E14" s="49"/>
    </row>
    <row r="15" spans="1:5" s="35" customFormat="1" ht="18.75" customHeight="1">
      <c r="A15" s="48" t="s">
        <v>65</v>
      </c>
      <c r="B15" s="48" t="s">
        <v>66</v>
      </c>
      <c r="C15" s="50">
        <v>258.62</v>
      </c>
      <c r="D15" s="50">
        <v>258.62</v>
      </c>
      <c r="E15" s="49"/>
    </row>
    <row r="16" spans="1:5" s="35" customFormat="1" ht="18.75" customHeight="1">
      <c r="A16" s="48" t="s">
        <v>67</v>
      </c>
      <c r="B16" s="48" t="s">
        <v>68</v>
      </c>
      <c r="C16" s="50">
        <v>36.65</v>
      </c>
      <c r="D16" s="50">
        <v>36.65</v>
      </c>
      <c r="E16" s="49"/>
    </row>
    <row r="17" spans="1:5" s="35" customFormat="1" ht="18.75" customHeight="1">
      <c r="A17" s="48" t="s">
        <v>69</v>
      </c>
      <c r="B17" s="48" t="s">
        <v>70</v>
      </c>
      <c r="C17" s="50">
        <v>3.48</v>
      </c>
      <c r="D17" s="50">
        <v>3.48</v>
      </c>
      <c r="E17" s="49"/>
    </row>
    <row r="18" spans="1:5" s="35" customFormat="1" ht="18.75" customHeight="1">
      <c r="A18" s="48" t="s">
        <v>71</v>
      </c>
      <c r="B18" s="48" t="s">
        <v>72</v>
      </c>
      <c r="C18" s="50">
        <v>218.49</v>
      </c>
      <c r="D18" s="50">
        <v>218.49</v>
      </c>
      <c r="E18" s="49"/>
    </row>
    <row r="19" spans="1:5" s="35" customFormat="1" ht="18.75" customHeight="1">
      <c r="A19" s="48" t="s">
        <v>84</v>
      </c>
      <c r="B19" s="48" t="s">
        <v>15</v>
      </c>
      <c r="C19" s="50">
        <v>396.72</v>
      </c>
      <c r="D19" s="50">
        <v>396.72</v>
      </c>
      <c r="E19" s="49"/>
    </row>
    <row r="20" spans="1:5" s="35" customFormat="1" ht="18.75" customHeight="1">
      <c r="A20" s="48" t="s">
        <v>85</v>
      </c>
      <c r="B20" s="48" t="s">
        <v>86</v>
      </c>
      <c r="C20" s="50">
        <v>396.72</v>
      </c>
      <c r="D20" s="50">
        <v>396.72</v>
      </c>
      <c r="E20" s="49"/>
    </row>
    <row r="21" spans="1:5" s="35" customFormat="1" ht="18.75" customHeight="1">
      <c r="A21" s="48" t="s">
        <v>87</v>
      </c>
      <c r="B21" s="48" t="s">
        <v>88</v>
      </c>
      <c r="C21" s="50">
        <v>356.49</v>
      </c>
      <c r="D21" s="50">
        <v>356.49</v>
      </c>
      <c r="E21" s="49"/>
    </row>
    <row r="22" spans="1:5" s="35" customFormat="1" ht="18.75" customHeight="1">
      <c r="A22" s="48" t="s">
        <v>89</v>
      </c>
      <c r="B22" s="48" t="s">
        <v>90</v>
      </c>
      <c r="C22" s="50">
        <v>40.23</v>
      </c>
      <c r="D22" s="50">
        <v>40.23</v>
      </c>
      <c r="E22" s="49"/>
    </row>
    <row r="23" spans="1:7" s="35" customFormat="1" ht="21" customHeight="1">
      <c r="A23" s="36"/>
      <c r="B23" s="36"/>
      <c r="C23" s="36"/>
      <c r="D23" s="36"/>
      <c r="E23" s="36"/>
      <c r="F23" s="36"/>
      <c r="G23" s="36"/>
    </row>
    <row r="24" spans="1:7" s="35" customFormat="1" ht="21" customHeight="1">
      <c r="A24" s="36"/>
      <c r="B24" s="36"/>
      <c r="C24" s="36"/>
      <c r="D24" s="36"/>
      <c r="E24" s="36"/>
      <c r="F24" s="36"/>
      <c r="G24" s="36"/>
    </row>
    <row r="25" spans="1:7" s="35" customFormat="1" ht="21" customHeight="1">
      <c r="A25" s="36"/>
      <c r="B25" s="36"/>
      <c r="C25" s="36"/>
      <c r="D25" s="36"/>
      <c r="E25" s="36"/>
      <c r="F25" s="36"/>
      <c r="G25" s="36"/>
    </row>
    <row r="26" spans="1:7" s="35" customFormat="1" ht="21" customHeight="1">
      <c r="A26" s="36"/>
      <c r="B26" s="36"/>
      <c r="C26" s="36"/>
      <c r="D26" s="36"/>
      <c r="E26" s="36"/>
      <c r="F26" s="36"/>
      <c r="G26" s="36"/>
    </row>
    <row r="27" spans="1:7" s="35" customFormat="1" ht="21" customHeight="1">
      <c r="A27" s="36"/>
      <c r="B27" s="36"/>
      <c r="C27" s="36"/>
      <c r="D27" s="36"/>
      <c r="E27" s="36"/>
      <c r="F27" s="36"/>
      <c r="G27" s="36"/>
    </row>
    <row r="28" spans="1:7" s="35" customFormat="1" ht="21" customHeight="1">
      <c r="A28" s="36"/>
      <c r="B28" s="36"/>
      <c r="C28" s="36"/>
      <c r="D28" s="36"/>
      <c r="E28" s="36"/>
      <c r="F28" s="36"/>
      <c r="G28" s="36"/>
    </row>
    <row r="29" spans="1:7" s="35" customFormat="1" ht="21" customHeight="1">
      <c r="A29" s="36"/>
      <c r="B29" s="36"/>
      <c r="C29" s="36"/>
      <c r="D29" s="36"/>
      <c r="E29" s="36"/>
      <c r="F29" s="36"/>
      <c r="G29" s="36"/>
    </row>
    <row r="30" spans="1:7" s="35" customFormat="1" ht="21" customHeight="1">
      <c r="A30" s="36"/>
      <c r="B30" s="36"/>
      <c r="C30" s="36"/>
      <c r="D30" s="36"/>
      <c r="E30" s="36"/>
      <c r="F30" s="36"/>
      <c r="G30" s="36"/>
    </row>
    <row r="31" spans="1:7" s="35" customFormat="1" ht="21" customHeight="1">
      <c r="A31" s="36"/>
      <c r="B31" s="36"/>
      <c r="C31" s="36"/>
      <c r="D31" s="36"/>
      <c r="E31" s="36"/>
      <c r="F31" s="36"/>
      <c r="G31" s="36"/>
    </row>
    <row r="32" s="35" customFormat="1" ht="21" customHeight="1"/>
    <row r="33" spans="1:7" s="35" customFormat="1" ht="21" customHeight="1">
      <c r="A33" s="36"/>
      <c r="B33" s="36"/>
      <c r="C33" s="36"/>
      <c r="D33" s="36"/>
      <c r="E33" s="36"/>
      <c r="F33" s="36"/>
      <c r="G33" s="36"/>
    </row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showGridLines="0" workbookViewId="0" topLeftCell="A31">
      <selection activeCell="G47" sqref="G47"/>
    </sheetView>
  </sheetViews>
  <sheetFormatPr defaultColWidth="9.140625" defaultRowHeight="12.75" customHeight="1"/>
  <cols>
    <col min="1" max="1" width="28.00390625" style="35" customWidth="1"/>
    <col min="2" max="2" width="38.0039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117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118</v>
      </c>
      <c r="B4" s="42"/>
      <c r="C4" s="42" t="s">
        <v>119</v>
      </c>
      <c r="D4" s="42"/>
      <c r="E4" s="42"/>
      <c r="F4" s="36"/>
      <c r="G4" s="36"/>
    </row>
    <row r="5" spans="1:7" s="35" customFormat="1" ht="21" customHeight="1">
      <c r="A5" s="42" t="s">
        <v>98</v>
      </c>
      <c r="B5" s="43" t="s">
        <v>99</v>
      </c>
      <c r="C5" s="44" t="s">
        <v>33</v>
      </c>
      <c r="D5" s="44" t="s">
        <v>120</v>
      </c>
      <c r="E5" s="44" t="s">
        <v>121</v>
      </c>
      <c r="F5" s="36"/>
      <c r="G5" s="36"/>
    </row>
    <row r="6" spans="1:7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</row>
    <row r="7" spans="1:8" s="35" customFormat="1" ht="18.75" customHeight="1">
      <c r="A7" s="48" t="s">
        <v>48</v>
      </c>
      <c r="B7" s="48" t="s">
        <v>33</v>
      </c>
      <c r="C7" s="50">
        <v>4929.49</v>
      </c>
      <c r="D7" s="50">
        <v>4322.82</v>
      </c>
      <c r="E7" s="49">
        <v>606.67</v>
      </c>
      <c r="F7" s="59"/>
      <c r="G7" s="59"/>
      <c r="H7" s="47"/>
    </row>
    <row r="8" spans="1:5" s="35" customFormat="1" ht="18.75" customHeight="1">
      <c r="A8" s="48"/>
      <c r="B8" s="48" t="s">
        <v>122</v>
      </c>
      <c r="C8" s="50">
        <v>4281.29</v>
      </c>
      <c r="D8" s="50">
        <v>4281.29</v>
      </c>
      <c r="E8" s="49"/>
    </row>
    <row r="9" spans="1:5" s="35" customFormat="1" ht="18.75" customHeight="1">
      <c r="A9" s="48" t="s">
        <v>123</v>
      </c>
      <c r="B9" s="48" t="s">
        <v>124</v>
      </c>
      <c r="C9" s="50">
        <v>793.64</v>
      </c>
      <c r="D9" s="50">
        <v>793.64</v>
      </c>
      <c r="E9" s="49"/>
    </row>
    <row r="10" spans="1:5" s="35" customFormat="1" ht="18.75" customHeight="1">
      <c r="A10" s="48" t="s">
        <v>125</v>
      </c>
      <c r="B10" s="48" t="s">
        <v>126</v>
      </c>
      <c r="C10" s="50">
        <v>330.05</v>
      </c>
      <c r="D10" s="50">
        <v>330.05</v>
      </c>
      <c r="E10" s="49"/>
    </row>
    <row r="11" spans="1:5" s="35" customFormat="1" ht="18.75" customHeight="1">
      <c r="A11" s="48" t="s">
        <v>127</v>
      </c>
      <c r="B11" s="48" t="s">
        <v>128</v>
      </c>
      <c r="C11" s="50">
        <v>40.23</v>
      </c>
      <c r="D11" s="50">
        <v>40.23</v>
      </c>
      <c r="E11" s="49"/>
    </row>
    <row r="12" spans="1:5" s="35" customFormat="1" ht="18.75" customHeight="1">
      <c r="A12" s="48" t="s">
        <v>129</v>
      </c>
      <c r="B12" s="48" t="s">
        <v>130</v>
      </c>
      <c r="C12" s="50">
        <v>41.44</v>
      </c>
      <c r="D12" s="50">
        <v>41.44</v>
      </c>
      <c r="E12" s="49"/>
    </row>
    <row r="13" spans="1:5" s="35" customFormat="1" ht="18.75" customHeight="1">
      <c r="A13" s="48" t="s">
        <v>131</v>
      </c>
      <c r="B13" s="48" t="s">
        <v>132</v>
      </c>
      <c r="C13" s="50">
        <v>481.3</v>
      </c>
      <c r="D13" s="50">
        <v>481.3</v>
      </c>
      <c r="E13" s="49"/>
    </row>
    <row r="14" spans="1:5" s="35" customFormat="1" ht="18.75" customHeight="1">
      <c r="A14" s="48" t="s">
        <v>133</v>
      </c>
      <c r="B14" s="48" t="s">
        <v>134</v>
      </c>
      <c r="C14" s="50">
        <v>577.3</v>
      </c>
      <c r="D14" s="50">
        <v>577.3</v>
      </c>
      <c r="E14" s="49"/>
    </row>
    <row r="15" spans="1:5" s="35" customFormat="1" ht="18.75" customHeight="1">
      <c r="A15" s="48" t="s">
        <v>135</v>
      </c>
      <c r="B15" s="48" t="s">
        <v>136</v>
      </c>
      <c r="C15" s="50">
        <v>208.2</v>
      </c>
      <c r="D15" s="50">
        <v>208.2</v>
      </c>
      <c r="E15" s="49"/>
    </row>
    <row r="16" spans="1:5" s="35" customFormat="1" ht="18.75" customHeight="1">
      <c r="A16" s="48" t="s">
        <v>137</v>
      </c>
      <c r="B16" s="48" t="s">
        <v>138</v>
      </c>
      <c r="C16" s="50">
        <v>819.8</v>
      </c>
      <c r="D16" s="50">
        <v>819.8</v>
      </c>
      <c r="E16" s="49"/>
    </row>
    <row r="17" spans="1:5" s="35" customFormat="1" ht="18.75" customHeight="1">
      <c r="A17" s="48" t="s">
        <v>139</v>
      </c>
      <c r="B17" s="48" t="s">
        <v>140</v>
      </c>
      <c r="C17" s="50">
        <v>1</v>
      </c>
      <c r="D17" s="50">
        <v>1</v>
      </c>
      <c r="E17" s="49"/>
    </row>
    <row r="18" spans="1:5" s="35" customFormat="1" ht="18.75" customHeight="1">
      <c r="A18" s="48" t="s">
        <v>141</v>
      </c>
      <c r="B18" s="48" t="s">
        <v>142</v>
      </c>
      <c r="C18" s="50">
        <v>196.5</v>
      </c>
      <c r="D18" s="50">
        <v>196.5</v>
      </c>
      <c r="E18" s="49"/>
    </row>
    <row r="19" spans="1:5" s="35" customFormat="1" ht="18.75" customHeight="1">
      <c r="A19" s="48" t="s">
        <v>143</v>
      </c>
      <c r="B19" s="48" t="s">
        <v>144</v>
      </c>
      <c r="C19" s="50">
        <v>2.68</v>
      </c>
      <c r="D19" s="50">
        <v>2.68</v>
      </c>
      <c r="E19" s="49"/>
    </row>
    <row r="20" spans="1:5" s="35" customFormat="1" ht="18.75" customHeight="1">
      <c r="A20" s="48" t="s">
        <v>145</v>
      </c>
      <c r="B20" s="48" t="s">
        <v>146</v>
      </c>
      <c r="C20" s="50">
        <v>218.49</v>
      </c>
      <c r="D20" s="50">
        <v>218.49</v>
      </c>
      <c r="E20" s="49"/>
    </row>
    <row r="21" spans="1:5" s="35" customFormat="1" ht="18.75" customHeight="1">
      <c r="A21" s="48" t="s">
        <v>147</v>
      </c>
      <c r="B21" s="48" t="s">
        <v>148</v>
      </c>
      <c r="C21" s="50">
        <v>1.5</v>
      </c>
      <c r="D21" s="50">
        <v>1.5</v>
      </c>
      <c r="E21" s="49"/>
    </row>
    <row r="22" spans="1:5" s="35" customFormat="1" ht="18.75" customHeight="1">
      <c r="A22" s="48" t="s">
        <v>149</v>
      </c>
      <c r="B22" s="48" t="s">
        <v>150</v>
      </c>
      <c r="C22" s="50">
        <v>204.39</v>
      </c>
      <c r="D22" s="50">
        <v>204.39</v>
      </c>
      <c r="E22" s="49"/>
    </row>
    <row r="23" spans="1:5" s="35" customFormat="1" ht="18.75" customHeight="1">
      <c r="A23" s="48" t="s">
        <v>151</v>
      </c>
      <c r="B23" s="48" t="s">
        <v>152</v>
      </c>
      <c r="C23" s="50">
        <v>2.4</v>
      </c>
      <c r="D23" s="50">
        <v>2.4</v>
      </c>
      <c r="E23" s="49"/>
    </row>
    <row r="24" spans="1:5" s="35" customFormat="1" ht="18.75" customHeight="1">
      <c r="A24" s="48" t="s">
        <v>153</v>
      </c>
      <c r="B24" s="48" t="s">
        <v>154</v>
      </c>
      <c r="C24" s="50">
        <v>1.37</v>
      </c>
      <c r="D24" s="50">
        <v>1.37</v>
      </c>
      <c r="E24" s="49"/>
    </row>
    <row r="25" spans="1:5" s="35" customFormat="1" ht="18.75" customHeight="1">
      <c r="A25" s="48" t="s">
        <v>155</v>
      </c>
      <c r="B25" s="48" t="s">
        <v>156</v>
      </c>
      <c r="C25" s="50">
        <v>356.49</v>
      </c>
      <c r="D25" s="50">
        <v>356.49</v>
      </c>
      <c r="E25" s="49"/>
    </row>
    <row r="26" spans="1:5" s="35" customFormat="1" ht="18.75" customHeight="1">
      <c r="A26" s="48" t="s">
        <v>157</v>
      </c>
      <c r="B26" s="48" t="s">
        <v>158</v>
      </c>
      <c r="C26" s="50">
        <v>4.51</v>
      </c>
      <c r="D26" s="50">
        <v>4.51</v>
      </c>
      <c r="E26" s="49"/>
    </row>
    <row r="27" spans="1:5" s="35" customFormat="1" ht="18.75" customHeight="1">
      <c r="A27" s="48"/>
      <c r="B27" s="48" t="s">
        <v>159</v>
      </c>
      <c r="C27" s="50">
        <v>606.67</v>
      </c>
      <c r="D27" s="50"/>
      <c r="E27" s="49">
        <v>606.67</v>
      </c>
    </row>
    <row r="28" spans="1:5" s="35" customFormat="1" ht="18.75" customHeight="1">
      <c r="A28" s="48" t="s">
        <v>160</v>
      </c>
      <c r="B28" s="48" t="s">
        <v>161</v>
      </c>
      <c r="C28" s="50">
        <v>25.3</v>
      </c>
      <c r="D28" s="50"/>
      <c r="E28" s="49">
        <v>25.3</v>
      </c>
    </row>
    <row r="29" spans="1:5" s="35" customFormat="1" ht="18.75" customHeight="1">
      <c r="A29" s="48" t="s">
        <v>162</v>
      </c>
      <c r="B29" s="48" t="s">
        <v>163</v>
      </c>
      <c r="C29" s="50">
        <v>2</v>
      </c>
      <c r="D29" s="50"/>
      <c r="E29" s="49">
        <v>2</v>
      </c>
    </row>
    <row r="30" spans="1:5" s="35" customFormat="1" ht="18.75" customHeight="1">
      <c r="A30" s="48" t="s">
        <v>164</v>
      </c>
      <c r="B30" s="48" t="s">
        <v>165</v>
      </c>
      <c r="C30" s="50">
        <v>7</v>
      </c>
      <c r="D30" s="50"/>
      <c r="E30" s="49">
        <v>7</v>
      </c>
    </row>
    <row r="31" spans="1:5" s="35" customFormat="1" ht="18.75" customHeight="1">
      <c r="A31" s="48" t="s">
        <v>166</v>
      </c>
      <c r="B31" s="48" t="s">
        <v>167</v>
      </c>
      <c r="C31" s="50">
        <v>19</v>
      </c>
      <c r="D31" s="50"/>
      <c r="E31" s="49">
        <v>19</v>
      </c>
    </row>
    <row r="32" spans="1:5" s="35" customFormat="1" ht="18.75" customHeight="1">
      <c r="A32" s="48" t="s">
        <v>168</v>
      </c>
      <c r="B32" s="48" t="s">
        <v>169</v>
      </c>
      <c r="C32" s="50">
        <v>7.55</v>
      </c>
      <c r="D32" s="50"/>
      <c r="E32" s="49">
        <v>7.55</v>
      </c>
    </row>
    <row r="33" spans="1:5" s="35" customFormat="1" ht="18.75" customHeight="1">
      <c r="A33" s="48" t="s">
        <v>170</v>
      </c>
      <c r="B33" s="48" t="s">
        <v>171</v>
      </c>
      <c r="C33" s="50">
        <v>0.5</v>
      </c>
      <c r="D33" s="50"/>
      <c r="E33" s="49">
        <v>0.5</v>
      </c>
    </row>
    <row r="34" spans="1:5" s="35" customFormat="1" ht="18.75" customHeight="1">
      <c r="A34" s="48" t="s">
        <v>172</v>
      </c>
      <c r="B34" s="48" t="s">
        <v>173</v>
      </c>
      <c r="C34" s="50">
        <v>54.75</v>
      </c>
      <c r="D34" s="50"/>
      <c r="E34" s="49">
        <v>54.75</v>
      </c>
    </row>
    <row r="35" spans="1:5" s="35" customFormat="1" ht="18.75" customHeight="1">
      <c r="A35" s="48" t="s">
        <v>174</v>
      </c>
      <c r="B35" s="48" t="s">
        <v>175</v>
      </c>
      <c r="C35" s="50">
        <v>8.2</v>
      </c>
      <c r="D35" s="50"/>
      <c r="E35" s="49">
        <v>8.2</v>
      </c>
    </row>
    <row r="36" spans="1:5" s="35" customFormat="1" ht="18.75" customHeight="1">
      <c r="A36" s="48" t="s">
        <v>176</v>
      </c>
      <c r="B36" s="48" t="s">
        <v>177</v>
      </c>
      <c r="C36" s="50">
        <v>32.7</v>
      </c>
      <c r="D36" s="50"/>
      <c r="E36" s="49">
        <v>32.7</v>
      </c>
    </row>
    <row r="37" spans="1:5" s="35" customFormat="1" ht="18.75" customHeight="1">
      <c r="A37" s="48" t="s">
        <v>178</v>
      </c>
      <c r="B37" s="48" t="s">
        <v>179</v>
      </c>
      <c r="C37" s="50">
        <v>33.55</v>
      </c>
      <c r="D37" s="50"/>
      <c r="E37" s="49">
        <v>33.55</v>
      </c>
    </row>
    <row r="38" spans="1:5" s="35" customFormat="1" ht="18.75" customHeight="1">
      <c r="A38" s="48" t="s">
        <v>180</v>
      </c>
      <c r="B38" s="48" t="s">
        <v>181</v>
      </c>
      <c r="C38" s="50">
        <v>1</v>
      </c>
      <c r="D38" s="50"/>
      <c r="E38" s="49">
        <v>1</v>
      </c>
    </row>
    <row r="39" spans="1:5" s="35" customFormat="1" ht="18.75" customHeight="1">
      <c r="A39" s="48" t="s">
        <v>182</v>
      </c>
      <c r="B39" s="48" t="s">
        <v>183</v>
      </c>
      <c r="C39" s="50">
        <v>2</v>
      </c>
      <c r="D39" s="50"/>
      <c r="E39" s="49">
        <v>2</v>
      </c>
    </row>
    <row r="40" spans="1:5" s="35" customFormat="1" ht="18.75" customHeight="1">
      <c r="A40" s="48" t="s">
        <v>184</v>
      </c>
      <c r="B40" s="48" t="s">
        <v>185</v>
      </c>
      <c r="C40" s="50">
        <v>26.51</v>
      </c>
      <c r="D40" s="50"/>
      <c r="E40" s="49">
        <v>26.51</v>
      </c>
    </row>
    <row r="41" spans="1:5" s="35" customFormat="1" ht="18.75" customHeight="1">
      <c r="A41" s="48" t="s">
        <v>186</v>
      </c>
      <c r="B41" s="48" t="s">
        <v>187</v>
      </c>
      <c r="C41" s="50">
        <v>57.5</v>
      </c>
      <c r="D41" s="50"/>
      <c r="E41" s="49">
        <v>57.5</v>
      </c>
    </row>
    <row r="42" spans="1:5" s="35" customFormat="1" ht="18.75" customHeight="1">
      <c r="A42" s="48" t="s">
        <v>188</v>
      </c>
      <c r="B42" s="48" t="s">
        <v>189</v>
      </c>
      <c r="C42" s="50">
        <v>114.09</v>
      </c>
      <c r="D42" s="50"/>
      <c r="E42" s="49">
        <v>114.09</v>
      </c>
    </row>
    <row r="43" spans="1:5" s="35" customFormat="1" ht="18.75" customHeight="1">
      <c r="A43" s="48" t="s">
        <v>190</v>
      </c>
      <c r="B43" s="48" t="s">
        <v>191</v>
      </c>
      <c r="C43" s="50">
        <v>44.8</v>
      </c>
      <c r="D43" s="50"/>
      <c r="E43" s="49">
        <v>44.8</v>
      </c>
    </row>
    <row r="44" spans="1:5" s="35" customFormat="1" ht="18.75" customHeight="1">
      <c r="A44" s="48" t="s">
        <v>192</v>
      </c>
      <c r="B44" s="48" t="s">
        <v>193</v>
      </c>
      <c r="C44" s="50">
        <v>2.6</v>
      </c>
      <c r="D44" s="50"/>
      <c r="E44" s="49">
        <v>2.6</v>
      </c>
    </row>
    <row r="45" spans="1:5" s="35" customFormat="1" ht="18.75" customHeight="1">
      <c r="A45" s="48" t="s">
        <v>194</v>
      </c>
      <c r="B45" s="48" t="s">
        <v>195</v>
      </c>
      <c r="C45" s="50">
        <v>111.15</v>
      </c>
      <c r="D45" s="50"/>
      <c r="E45" s="49">
        <v>111.15</v>
      </c>
    </row>
    <row r="46" spans="1:5" s="35" customFormat="1" ht="18.75" customHeight="1">
      <c r="A46" s="48" t="s">
        <v>196</v>
      </c>
      <c r="B46" s="48" t="s">
        <v>197</v>
      </c>
      <c r="C46" s="50">
        <v>16.43</v>
      </c>
      <c r="D46" s="50"/>
      <c r="E46" s="49">
        <v>16.43</v>
      </c>
    </row>
    <row r="47" spans="1:5" s="35" customFormat="1" ht="18.75" customHeight="1">
      <c r="A47" s="48" t="s">
        <v>198</v>
      </c>
      <c r="B47" s="48" t="s">
        <v>199</v>
      </c>
      <c r="C47" s="50">
        <v>40.04</v>
      </c>
      <c r="D47" s="50"/>
      <c r="E47" s="49">
        <v>40.04</v>
      </c>
    </row>
    <row r="48" spans="1:5" s="35" customFormat="1" ht="18.75" customHeight="1">
      <c r="A48" s="48"/>
      <c r="B48" s="48" t="s">
        <v>200</v>
      </c>
      <c r="C48" s="50">
        <v>41.53</v>
      </c>
      <c r="D48" s="50">
        <v>41.53</v>
      </c>
      <c r="E48" s="49"/>
    </row>
    <row r="49" spans="1:5" s="35" customFormat="1" ht="18.75" customHeight="1">
      <c r="A49" s="48" t="s">
        <v>201</v>
      </c>
      <c r="B49" s="48" t="s">
        <v>202</v>
      </c>
      <c r="C49" s="50">
        <v>13.44</v>
      </c>
      <c r="D49" s="50">
        <v>13.44</v>
      </c>
      <c r="E49" s="49"/>
    </row>
    <row r="50" spans="1:5" s="35" customFormat="1" ht="18.75" customHeight="1">
      <c r="A50" s="48" t="s">
        <v>203</v>
      </c>
      <c r="B50" s="48" t="s">
        <v>204</v>
      </c>
      <c r="C50" s="50">
        <v>10.02</v>
      </c>
      <c r="D50" s="50">
        <v>10.02</v>
      </c>
      <c r="E50" s="49"/>
    </row>
    <row r="51" spans="1:5" s="35" customFormat="1" ht="18.75" customHeight="1">
      <c r="A51" s="48" t="s">
        <v>205</v>
      </c>
      <c r="B51" s="48" t="s">
        <v>206</v>
      </c>
      <c r="C51" s="50">
        <v>7.2</v>
      </c>
      <c r="D51" s="50">
        <v>7.2</v>
      </c>
      <c r="E51" s="49"/>
    </row>
    <row r="52" spans="1:5" s="35" customFormat="1" ht="18.75" customHeight="1">
      <c r="A52" s="48" t="s">
        <v>207</v>
      </c>
      <c r="B52" s="48" t="s">
        <v>208</v>
      </c>
      <c r="C52" s="50">
        <v>0.18</v>
      </c>
      <c r="D52" s="50">
        <v>0.18</v>
      </c>
      <c r="E52" s="49"/>
    </row>
    <row r="53" spans="1:5" s="35" customFormat="1" ht="18.75" customHeight="1">
      <c r="A53" s="48" t="s">
        <v>209</v>
      </c>
      <c r="B53" s="48" t="s">
        <v>210</v>
      </c>
      <c r="C53" s="50">
        <v>0.54</v>
      </c>
      <c r="D53" s="50">
        <v>0.54</v>
      </c>
      <c r="E53" s="49"/>
    </row>
    <row r="54" spans="1:5" s="35" customFormat="1" ht="18.75" customHeight="1">
      <c r="A54" s="48" t="s">
        <v>211</v>
      </c>
      <c r="B54" s="48" t="s">
        <v>212</v>
      </c>
      <c r="C54" s="50">
        <v>6.72</v>
      </c>
      <c r="D54" s="50">
        <v>6.72</v>
      </c>
      <c r="E54" s="49"/>
    </row>
    <row r="55" spans="1:5" s="35" customFormat="1" ht="18.75" customHeight="1">
      <c r="A55" s="48" t="s">
        <v>213</v>
      </c>
      <c r="B55" s="48" t="s">
        <v>214</v>
      </c>
      <c r="C55" s="50">
        <v>2.03</v>
      </c>
      <c r="D55" s="50">
        <v>2.03</v>
      </c>
      <c r="E55" s="49"/>
    </row>
    <row r="56" spans="1:5" s="35" customFormat="1" ht="18.75" customHeight="1">
      <c r="A56" s="48" t="s">
        <v>215</v>
      </c>
      <c r="B56" s="48" t="s">
        <v>216</v>
      </c>
      <c r="C56" s="50">
        <v>1</v>
      </c>
      <c r="D56" s="50">
        <v>1</v>
      </c>
      <c r="E56" s="49"/>
    </row>
    <row r="57" spans="1:5" s="35" customFormat="1" ht="18.75" customHeight="1">
      <c r="A57" s="48" t="s">
        <v>217</v>
      </c>
      <c r="B57" s="48" t="s">
        <v>218</v>
      </c>
      <c r="C57" s="50">
        <v>0.4</v>
      </c>
      <c r="D57" s="50">
        <v>0.4</v>
      </c>
      <c r="E57" s="49"/>
    </row>
    <row r="58" spans="1:8" s="35" customFormat="1" ht="21" customHeight="1">
      <c r="A58" s="36"/>
      <c r="B58" s="36"/>
      <c r="C58" s="36"/>
      <c r="D58" s="36"/>
      <c r="E58" s="36"/>
      <c r="F58" s="36"/>
      <c r="G58" s="36"/>
      <c r="H58" s="47"/>
    </row>
    <row r="59" spans="1:7" s="35" customFormat="1" ht="21" customHeight="1">
      <c r="A59" s="36"/>
      <c r="B59" s="36"/>
      <c r="C59" s="36"/>
      <c r="D59" s="36"/>
      <c r="E59" s="36"/>
      <c r="F59" s="36"/>
      <c r="G59" s="36"/>
    </row>
    <row r="60" spans="1:6" s="35" customFormat="1" ht="21" customHeight="1">
      <c r="A60" s="36"/>
      <c r="B60" s="36"/>
      <c r="C60" s="36"/>
      <c r="D60" s="36"/>
      <c r="E60" s="36"/>
      <c r="F60" s="36"/>
    </row>
    <row r="61" spans="1:7" s="35" customFormat="1" ht="21" customHeight="1">
      <c r="A61" s="36"/>
      <c r="B61" s="36"/>
      <c r="C61" s="36"/>
      <c r="D61" s="36"/>
      <c r="E61" s="36"/>
      <c r="F61" s="36"/>
      <c r="G61" s="36"/>
    </row>
    <row r="62" spans="1:7" s="35" customFormat="1" ht="21" customHeight="1">
      <c r="A62" s="36"/>
      <c r="B62" s="36"/>
      <c r="C62" s="36"/>
      <c r="D62" s="36"/>
      <c r="E62" s="36"/>
      <c r="F62" s="36"/>
      <c r="G62" s="36"/>
    </row>
    <row r="63" spans="1:7" s="35" customFormat="1" ht="21" customHeight="1">
      <c r="A63" s="36"/>
      <c r="B63" s="36"/>
      <c r="C63" s="36"/>
      <c r="D63" s="36"/>
      <c r="E63" s="36"/>
      <c r="F63" s="36"/>
      <c r="G63" s="36"/>
    </row>
    <row r="64" spans="1:7" s="35" customFormat="1" ht="21" customHeight="1">
      <c r="A64" s="36"/>
      <c r="B64" s="36"/>
      <c r="C64" s="36"/>
      <c r="D64" s="36"/>
      <c r="E64" s="36"/>
      <c r="F64" s="36"/>
      <c r="G64" s="36"/>
    </row>
    <row r="65" spans="1:7" s="35" customFormat="1" ht="21" customHeight="1">
      <c r="A65" s="36"/>
      <c r="B65" s="36"/>
      <c r="C65" s="36"/>
      <c r="D65" s="36"/>
      <c r="E65" s="36"/>
      <c r="F65" s="36"/>
      <c r="G65" s="36"/>
    </row>
    <row r="66" spans="1:7" s="35" customFormat="1" ht="21" customHeight="1">
      <c r="A66" s="36"/>
      <c r="B66" s="36"/>
      <c r="C66" s="36"/>
      <c r="D66" s="36"/>
      <c r="E66" s="36"/>
      <c r="F66" s="36"/>
      <c r="G66" s="36"/>
    </row>
    <row r="67" s="35" customFormat="1" ht="21" customHeight="1"/>
    <row r="68" spans="1:7" s="35" customFormat="1" ht="21" customHeight="1">
      <c r="A68" s="36"/>
      <c r="B68" s="36"/>
      <c r="C68" s="36"/>
      <c r="D68" s="36"/>
      <c r="E68" s="36"/>
      <c r="F68" s="36"/>
      <c r="G68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4.28125" style="35" customWidth="1"/>
    <col min="2" max="2" width="50.421875" style="35" customWidth="1"/>
    <col min="3" max="3" width="19.7109375" style="35" customWidth="1"/>
    <col min="4" max="4" width="17.7109375" style="35" customWidth="1"/>
    <col min="5" max="5" width="15.00390625" style="35" customWidth="1"/>
    <col min="6" max="6" width="17.57421875" style="35" customWidth="1"/>
    <col min="7" max="7" width="18.57421875" style="35" customWidth="1"/>
    <col min="8" max="9" width="9.140625" style="35" customWidth="1"/>
  </cols>
  <sheetData>
    <row r="1" s="35" customFormat="1" ht="15">
      <c r="G1" s="51"/>
    </row>
    <row r="2" spans="1:7" s="35" customFormat="1" ht="30" customHeight="1">
      <c r="A2" s="37" t="s">
        <v>219</v>
      </c>
      <c r="B2" s="37"/>
      <c r="C2" s="37"/>
      <c r="D2" s="37"/>
      <c r="E2" s="37"/>
      <c r="F2" s="37"/>
      <c r="G2" s="37"/>
    </row>
    <row r="3" spans="1:7" s="35" customFormat="1" ht="18" customHeight="1">
      <c r="A3" s="52" t="s">
        <v>30</v>
      </c>
      <c r="B3" s="52"/>
      <c r="C3" s="52"/>
      <c r="D3" s="53"/>
      <c r="E3" s="53"/>
      <c r="F3" s="53"/>
      <c r="G3" s="41" t="s">
        <v>2</v>
      </c>
    </row>
    <row r="4" spans="1:7" s="35" customFormat="1" ht="31.5" customHeight="1">
      <c r="A4" s="45" t="s">
        <v>220</v>
      </c>
      <c r="B4" s="45" t="s">
        <v>221</v>
      </c>
      <c r="C4" s="45" t="s">
        <v>33</v>
      </c>
      <c r="D4" s="54" t="s">
        <v>222</v>
      </c>
      <c r="E4" s="45" t="s">
        <v>223</v>
      </c>
      <c r="F4" s="55" t="s">
        <v>224</v>
      </c>
      <c r="G4" s="45" t="s">
        <v>225</v>
      </c>
    </row>
    <row r="5" spans="1:7" s="35" customFormat="1" ht="21.75" customHeight="1">
      <c r="A5" s="56" t="s">
        <v>47</v>
      </c>
      <c r="B5" s="56" t="s">
        <v>47</v>
      </c>
      <c r="C5" s="57">
        <v>1</v>
      </c>
      <c r="D5" s="58">
        <f>C5+1</f>
        <v>2</v>
      </c>
      <c r="E5" s="58">
        <f>D5+1</f>
        <v>3</v>
      </c>
      <c r="F5" s="58">
        <f>E5+1</f>
        <v>4</v>
      </c>
      <c r="G5" s="58">
        <f>F5+1</f>
        <v>5</v>
      </c>
    </row>
    <row r="6" spans="1:7" s="35" customFormat="1" ht="22.5" customHeight="1">
      <c r="A6" s="48" t="s">
        <v>48</v>
      </c>
      <c r="B6" s="48" t="s">
        <v>33</v>
      </c>
      <c r="C6" s="50">
        <v>68.11</v>
      </c>
      <c r="D6" s="50">
        <v>32.7</v>
      </c>
      <c r="E6" s="50">
        <v>32.81</v>
      </c>
      <c r="F6" s="49">
        <v>2.6</v>
      </c>
      <c r="G6" s="49"/>
    </row>
    <row r="7" spans="1:7" s="35" customFormat="1" ht="22.5" customHeight="1">
      <c r="A7" s="48" t="s">
        <v>226</v>
      </c>
      <c r="B7" s="48" t="s">
        <v>227</v>
      </c>
      <c r="C7" s="50">
        <v>68.11</v>
      </c>
      <c r="D7" s="50">
        <v>32.7</v>
      </c>
      <c r="E7" s="50">
        <v>32.81</v>
      </c>
      <c r="F7" s="49">
        <v>2.6</v>
      </c>
      <c r="G7" s="49"/>
    </row>
    <row r="8" spans="1:7" s="35" customFormat="1" ht="15">
      <c r="A8" s="47"/>
      <c r="B8" s="47"/>
      <c r="C8" s="47"/>
      <c r="D8" s="47"/>
      <c r="E8" s="47"/>
      <c r="F8" s="47"/>
      <c r="G8" s="47"/>
    </row>
    <row r="9" spans="1:8" s="35" customFormat="1" ht="15">
      <c r="A9" s="47"/>
      <c r="B9" s="47"/>
      <c r="C9" s="47"/>
      <c r="D9" s="47"/>
      <c r="E9" s="47"/>
      <c r="F9" s="47"/>
      <c r="G9" s="47"/>
      <c r="H9" s="47"/>
    </row>
    <row r="10" spans="1:7" s="35" customFormat="1" ht="15">
      <c r="A10" s="47"/>
      <c r="B10" s="47"/>
      <c r="C10" s="47"/>
      <c r="D10" s="47"/>
      <c r="E10" s="47"/>
      <c r="F10" s="47"/>
      <c r="G10" s="47"/>
    </row>
    <row r="11" spans="1:7" s="35" customFormat="1" ht="15">
      <c r="A11" s="47"/>
      <c r="B11" s="47"/>
      <c r="C11" s="47"/>
      <c r="D11" s="47"/>
      <c r="E11" s="47"/>
      <c r="F11" s="47"/>
      <c r="G11" s="47"/>
    </row>
    <row r="12" spans="1:7" s="35" customFormat="1" ht="15">
      <c r="A12" s="47"/>
      <c r="B12" s="47"/>
      <c r="C12" s="47"/>
      <c r="D12" s="47"/>
      <c r="E12" s="47"/>
      <c r="F12" s="47"/>
      <c r="G12" s="47"/>
    </row>
    <row r="13" spans="1:7" s="35" customFormat="1" ht="15">
      <c r="A13" s="47"/>
      <c r="B13" s="47"/>
      <c r="C13" s="47"/>
      <c r="D13" s="47"/>
      <c r="E13" s="47"/>
      <c r="F13" s="47"/>
      <c r="G13" s="47"/>
    </row>
    <row r="14" spans="1:7" s="35" customFormat="1" ht="15">
      <c r="A14" s="47"/>
      <c r="B14" s="47"/>
      <c r="C14" s="47"/>
      <c r="D14" s="47"/>
      <c r="E14" s="47"/>
      <c r="F14" s="47"/>
      <c r="G14" s="47"/>
    </row>
    <row r="15" spans="1:7" s="35" customFormat="1" ht="15">
      <c r="A15" s="47"/>
      <c r="B15" s="47"/>
      <c r="C15" s="47"/>
      <c r="D15" s="47"/>
      <c r="E15" s="47"/>
      <c r="F15" s="47"/>
      <c r="G15" s="47"/>
    </row>
    <row r="16" spans="5:7" s="35" customFormat="1" ht="15">
      <c r="E16" s="47"/>
      <c r="F16" s="47"/>
      <c r="G16" s="47"/>
    </row>
    <row r="17" spans="4:6" s="35" customFormat="1" ht="15">
      <c r="D17" s="47"/>
      <c r="E17" s="47"/>
      <c r="F17" s="47"/>
    </row>
    <row r="18" spans="2:6" s="35" customFormat="1" ht="15">
      <c r="B18" s="47"/>
      <c r="C18" s="47"/>
      <c r="D18" s="47"/>
      <c r="F18" s="47"/>
    </row>
    <row r="19" spans="3:7" s="35" customFormat="1" ht="15">
      <c r="C19" s="47"/>
      <c r="E19" s="47"/>
      <c r="G19" s="47"/>
    </row>
    <row r="20" spans="3:7" s="35" customFormat="1" ht="15">
      <c r="C20" s="47"/>
      <c r="G20" s="47"/>
    </row>
    <row r="21" spans="5:7" s="35" customFormat="1" ht="15">
      <c r="E21" s="47"/>
      <c r="G21" s="47"/>
    </row>
    <row r="22" s="35" customFormat="1" ht="15"/>
    <row r="23" s="35" customFormat="1" ht="15"/>
    <row r="24" s="35" customFormat="1" ht="15"/>
    <row r="25" s="35" customFormat="1" ht="15">
      <c r="D25" s="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7">
      <selection activeCell="B13" sqref="B12:B13"/>
    </sheetView>
  </sheetViews>
  <sheetFormatPr defaultColWidth="9.140625" defaultRowHeight="12.75" customHeight="1"/>
  <cols>
    <col min="1" max="1" width="16.7109375" style="35" customWidth="1"/>
    <col min="2" max="2" width="49.140625" style="35" customWidth="1"/>
    <col min="3" max="5" width="28.00390625" style="35" customWidth="1"/>
    <col min="6" max="6" width="9.140625" style="35" customWidth="1"/>
    <col min="7" max="7" width="13.57421875" style="35" customWidth="1"/>
    <col min="8" max="9" width="9.140625" style="35" customWidth="1"/>
  </cols>
  <sheetData>
    <row r="1" spans="1:7" s="35" customFormat="1" ht="21" customHeight="1">
      <c r="A1" s="36"/>
      <c r="B1" s="36"/>
      <c r="C1" s="36"/>
      <c r="D1" s="36"/>
      <c r="E1" s="36"/>
      <c r="F1" s="36"/>
      <c r="G1" s="36"/>
    </row>
    <row r="2" spans="1:7" s="35" customFormat="1" ht="29.25" customHeight="1">
      <c r="A2" s="37" t="s">
        <v>228</v>
      </c>
      <c r="B2" s="37"/>
      <c r="C2" s="37"/>
      <c r="D2" s="37"/>
      <c r="E2" s="37"/>
      <c r="F2" s="38"/>
      <c r="G2" s="38"/>
    </row>
    <row r="3" spans="1:7" s="35" customFormat="1" ht="21" customHeight="1">
      <c r="A3" s="39" t="s">
        <v>1</v>
      </c>
      <c r="B3" s="40"/>
      <c r="C3" s="40"/>
      <c r="D3" s="40"/>
      <c r="E3" s="41" t="s">
        <v>2</v>
      </c>
      <c r="F3" s="36"/>
      <c r="G3" s="36"/>
    </row>
    <row r="4" spans="1:7" s="35" customFormat="1" ht="17.25" customHeight="1">
      <c r="A4" s="42" t="s">
        <v>92</v>
      </c>
      <c r="B4" s="42"/>
      <c r="C4" s="42" t="s">
        <v>116</v>
      </c>
      <c r="D4" s="42"/>
      <c r="E4" s="42"/>
      <c r="F4" s="36"/>
      <c r="G4" s="36"/>
    </row>
    <row r="5" spans="1:7" s="35" customFormat="1" ht="21" customHeight="1">
      <c r="A5" s="42" t="s">
        <v>98</v>
      </c>
      <c r="B5" s="43" t="s">
        <v>99</v>
      </c>
      <c r="C5" s="44" t="s">
        <v>33</v>
      </c>
      <c r="D5" s="44" t="s">
        <v>93</v>
      </c>
      <c r="E5" s="44" t="s">
        <v>94</v>
      </c>
      <c r="F5" s="36"/>
      <c r="G5" s="36"/>
    </row>
    <row r="6" spans="1:8" s="35" customFormat="1" ht="21" customHeight="1">
      <c r="A6" s="45" t="s">
        <v>47</v>
      </c>
      <c r="B6" s="45" t="s">
        <v>47</v>
      </c>
      <c r="C6" s="46">
        <v>1</v>
      </c>
      <c r="D6" s="46">
        <f>C6+1</f>
        <v>2</v>
      </c>
      <c r="E6" s="46">
        <f>D6+1</f>
        <v>3</v>
      </c>
      <c r="F6" s="36"/>
      <c r="G6" s="36"/>
      <c r="H6" s="47"/>
    </row>
    <row r="7" spans="1:7" s="35" customFormat="1" ht="18.75" customHeight="1">
      <c r="A7" s="48"/>
      <c r="B7" s="48"/>
      <c r="C7" s="49"/>
      <c r="D7" s="50"/>
      <c r="E7" s="49"/>
      <c r="F7" s="36"/>
      <c r="G7" s="36"/>
    </row>
    <row r="8" s="35" customFormat="1" ht="21" customHeight="1"/>
    <row r="9" s="35" customFormat="1" ht="21" customHeight="1"/>
    <row r="10" s="35" customFormat="1" ht="21" customHeight="1"/>
    <row r="11" s="35" customFormat="1" ht="21" customHeight="1"/>
    <row r="12" s="35" customFormat="1" ht="21" customHeight="1"/>
    <row r="13" s="35" customFormat="1" ht="21" customHeight="1"/>
    <row r="14" s="35" customFormat="1" ht="21" customHeight="1"/>
    <row r="15" s="35" customFormat="1" ht="21" customHeight="1"/>
    <row r="16" s="35" customFormat="1" ht="21" customHeight="1"/>
    <row r="17" s="35" customFormat="1" ht="21" customHeight="1"/>
    <row r="18" s="3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4">
      <selection activeCell="L10" sqref="L10"/>
    </sheetView>
  </sheetViews>
  <sheetFormatPr defaultColWidth="10.28125" defaultRowHeight="12.75"/>
  <cols>
    <col min="1" max="1" width="16.421875" style="26" customWidth="1"/>
    <col min="2" max="2" width="22.421875" style="26" customWidth="1"/>
    <col min="3" max="3" width="23.7109375" style="26" customWidth="1"/>
    <col min="4" max="4" width="17.421875" style="26" customWidth="1"/>
    <col min="5" max="5" width="12.28125" style="26" customWidth="1"/>
    <col min="6" max="6" width="4.8515625" style="26" customWidth="1"/>
    <col min="7" max="7" width="11.140625" style="26" customWidth="1"/>
    <col min="8" max="8" width="7.7109375" style="26" customWidth="1"/>
    <col min="9" max="16384" width="10.28125" style="26" customWidth="1"/>
  </cols>
  <sheetData>
    <row r="1" spans="1:8" s="26" customFormat="1" ht="48.75" customHeight="1">
      <c r="A1" s="27" t="s">
        <v>229</v>
      </c>
      <c r="B1" s="27"/>
      <c r="C1" s="27"/>
      <c r="D1" s="27"/>
      <c r="E1" s="27"/>
      <c r="F1" s="27"/>
      <c r="G1" s="27"/>
      <c r="H1" s="27"/>
    </row>
    <row r="2" spans="1:8" s="26" customFormat="1" ht="27.75" customHeight="1">
      <c r="A2" s="28" t="s">
        <v>230</v>
      </c>
      <c r="B2" s="28"/>
      <c r="C2" s="28"/>
      <c r="D2" s="28"/>
      <c r="E2" s="28"/>
      <c r="F2" s="28"/>
      <c r="G2" s="28"/>
      <c r="H2" s="28"/>
    </row>
    <row r="3" spans="1:8" s="26" customFormat="1" ht="27.75" customHeight="1">
      <c r="A3" s="28" t="s">
        <v>231</v>
      </c>
      <c r="B3" s="28"/>
      <c r="C3" s="28" t="s">
        <v>232</v>
      </c>
      <c r="D3" s="28"/>
      <c r="E3" s="28"/>
      <c r="F3" s="28"/>
      <c r="G3" s="28"/>
      <c r="H3" s="28"/>
    </row>
    <row r="4" spans="1:8" s="26" customFormat="1" ht="27.75" customHeight="1">
      <c r="A4" s="28" t="s">
        <v>233</v>
      </c>
      <c r="B4" s="28"/>
      <c r="C4" s="28" t="s">
        <v>227</v>
      </c>
      <c r="D4" s="28"/>
      <c r="E4" s="28" t="s">
        <v>234</v>
      </c>
      <c r="F4" s="28"/>
      <c r="G4" s="28" t="s">
        <v>235</v>
      </c>
      <c r="H4" s="28"/>
    </row>
    <row r="5" spans="1:8" s="26" customFormat="1" ht="27.75" customHeight="1">
      <c r="A5" s="28" t="s">
        <v>236</v>
      </c>
      <c r="B5" s="28"/>
      <c r="C5" s="28" t="s">
        <v>237</v>
      </c>
      <c r="D5" s="28"/>
      <c r="E5" s="28" t="s">
        <v>238</v>
      </c>
      <c r="F5" s="28"/>
      <c r="G5" s="28" t="s">
        <v>239</v>
      </c>
      <c r="H5" s="28"/>
    </row>
    <row r="6" spans="1:8" s="26" customFormat="1" ht="27.75" customHeight="1">
      <c r="A6" s="28"/>
      <c r="B6" s="28"/>
      <c r="C6" s="28"/>
      <c r="D6" s="28"/>
      <c r="E6" s="28"/>
      <c r="F6" s="28"/>
      <c r="G6" s="28" t="s">
        <v>240</v>
      </c>
      <c r="H6" s="28"/>
    </row>
    <row r="7" spans="1:8" s="26" customFormat="1" ht="27.75" customHeight="1">
      <c r="A7" s="28" t="s">
        <v>241</v>
      </c>
      <c r="B7" s="28"/>
      <c r="C7" s="28" t="s">
        <v>242</v>
      </c>
      <c r="D7" s="28"/>
      <c r="E7" s="28" t="s">
        <v>243</v>
      </c>
      <c r="F7" s="28"/>
      <c r="G7" s="28"/>
      <c r="H7" s="28"/>
    </row>
    <row r="8" spans="1:8" s="26" customFormat="1" ht="27.75" customHeight="1">
      <c r="A8" s="28"/>
      <c r="B8" s="28"/>
      <c r="C8" s="28" t="s">
        <v>244</v>
      </c>
      <c r="D8" s="28"/>
      <c r="E8" s="28" t="s">
        <v>48</v>
      </c>
      <c r="F8" s="28"/>
      <c r="G8" s="28"/>
      <c r="H8" s="28"/>
    </row>
    <row r="9" spans="1:8" s="26" customFormat="1" ht="27.75" customHeight="1">
      <c r="A9" s="28"/>
      <c r="B9" s="28"/>
      <c r="C9" s="28" t="s">
        <v>245</v>
      </c>
      <c r="D9" s="28"/>
      <c r="E9" s="28" t="s">
        <v>48</v>
      </c>
      <c r="F9" s="28"/>
      <c r="G9" s="28"/>
      <c r="H9" s="28"/>
    </row>
    <row r="10" spans="1:8" s="26" customFormat="1" ht="27.75" customHeight="1">
      <c r="A10" s="29" t="s">
        <v>246</v>
      </c>
      <c r="B10" s="28" t="s">
        <v>247</v>
      </c>
      <c r="C10" s="28"/>
      <c r="D10" s="28"/>
      <c r="E10" s="28"/>
      <c r="F10" s="28"/>
      <c r="G10" s="28"/>
      <c r="H10" s="28"/>
    </row>
    <row r="11" spans="1:8" s="26" customFormat="1" ht="27.75" customHeight="1">
      <c r="A11" s="29"/>
      <c r="B11" s="28" t="s">
        <v>248</v>
      </c>
      <c r="C11" s="28"/>
      <c r="D11" s="28"/>
      <c r="E11" s="28"/>
      <c r="F11" s="28"/>
      <c r="G11" s="28"/>
      <c r="H11" s="28"/>
    </row>
    <row r="12" spans="1:8" s="26" customFormat="1" ht="27.75" customHeight="1">
      <c r="A12" s="30" t="s">
        <v>249</v>
      </c>
      <c r="B12" s="31" t="s">
        <v>250</v>
      </c>
      <c r="C12" s="28" t="s">
        <v>251</v>
      </c>
      <c r="D12" s="28"/>
      <c r="E12" s="28"/>
      <c r="F12" s="28"/>
      <c r="G12" s="32" t="s">
        <v>252</v>
      </c>
      <c r="H12" s="32"/>
    </row>
    <row r="13" spans="1:8" s="26" customFormat="1" ht="27.75" customHeight="1">
      <c r="A13" s="33" t="s">
        <v>253</v>
      </c>
      <c r="B13" s="31" t="s">
        <v>254</v>
      </c>
      <c r="C13" s="32" t="s">
        <v>255</v>
      </c>
      <c r="D13" s="32"/>
      <c r="E13" s="32"/>
      <c r="F13" s="32"/>
      <c r="G13" s="34" t="s">
        <v>256</v>
      </c>
      <c r="H13" s="34"/>
    </row>
    <row r="14" spans="1:8" s="26" customFormat="1" ht="27.75" customHeight="1">
      <c r="A14" s="33"/>
      <c r="B14" s="31"/>
      <c r="C14" s="32" t="s">
        <v>257</v>
      </c>
      <c r="D14" s="32"/>
      <c r="E14" s="32"/>
      <c r="F14" s="32"/>
      <c r="G14" s="34" t="s">
        <v>258</v>
      </c>
      <c r="H14" s="34"/>
    </row>
    <row r="15" spans="1:8" s="26" customFormat="1" ht="27.75" customHeight="1">
      <c r="A15" s="33"/>
      <c r="B15" s="31"/>
      <c r="C15" s="32" t="s">
        <v>259</v>
      </c>
      <c r="D15" s="32"/>
      <c r="E15" s="32"/>
      <c r="F15" s="32"/>
      <c r="G15" s="34" t="s">
        <v>260</v>
      </c>
      <c r="H15" s="34"/>
    </row>
    <row r="16" spans="1:8" s="26" customFormat="1" ht="27.75" customHeight="1">
      <c r="A16" s="33"/>
      <c r="B16" s="31" t="s">
        <v>261</v>
      </c>
      <c r="C16" s="32" t="s">
        <v>262</v>
      </c>
      <c r="D16" s="32"/>
      <c r="E16" s="32"/>
      <c r="F16" s="32"/>
      <c r="G16" s="34" t="s">
        <v>263</v>
      </c>
      <c r="H16" s="34"/>
    </row>
    <row r="17" spans="1:8" s="26" customFormat="1" ht="27.75" customHeight="1">
      <c r="A17" s="33"/>
      <c r="B17" s="31" t="s">
        <v>264</v>
      </c>
      <c r="C17" s="32" t="s">
        <v>265</v>
      </c>
      <c r="D17" s="32"/>
      <c r="E17" s="32"/>
      <c r="F17" s="32"/>
      <c r="G17" s="34" t="s">
        <v>266</v>
      </c>
      <c r="H17" s="34"/>
    </row>
    <row r="18" spans="1:8" s="26" customFormat="1" ht="27.75" customHeight="1">
      <c r="A18" s="33"/>
      <c r="B18" s="31"/>
      <c r="C18" s="32" t="s">
        <v>267</v>
      </c>
      <c r="D18" s="32"/>
      <c r="E18" s="32"/>
      <c r="F18" s="32"/>
      <c r="G18" s="34" t="s">
        <v>268</v>
      </c>
      <c r="H18" s="34"/>
    </row>
    <row r="19" spans="1:8" s="26" customFormat="1" ht="27.75" customHeight="1">
      <c r="A19" s="33"/>
      <c r="B19" s="31"/>
      <c r="C19" s="32" t="s">
        <v>269</v>
      </c>
      <c r="D19" s="32"/>
      <c r="E19" s="32"/>
      <c r="F19" s="32"/>
      <c r="G19" s="34" t="s">
        <v>268</v>
      </c>
      <c r="H19" s="34"/>
    </row>
    <row r="20" spans="1:8" s="26" customFormat="1" ht="27.75" customHeight="1">
      <c r="A20" s="33"/>
      <c r="B20" s="31" t="s">
        <v>270</v>
      </c>
      <c r="C20" s="32" t="s">
        <v>271</v>
      </c>
      <c r="D20" s="32"/>
      <c r="E20" s="32"/>
      <c r="F20" s="32"/>
      <c r="G20" s="34" t="s">
        <v>272</v>
      </c>
      <c r="H20" s="34"/>
    </row>
    <row r="21" spans="1:8" s="26" customFormat="1" ht="27.75" customHeight="1">
      <c r="A21" s="33"/>
      <c r="B21" s="31"/>
      <c r="C21" s="32" t="s">
        <v>273</v>
      </c>
      <c r="D21" s="32"/>
      <c r="E21" s="32"/>
      <c r="F21" s="32"/>
      <c r="G21" s="34" t="s">
        <v>274</v>
      </c>
      <c r="H21" s="34"/>
    </row>
    <row r="22" spans="1:8" s="26" customFormat="1" ht="27.75" customHeight="1">
      <c r="A22" s="33"/>
      <c r="B22" s="31"/>
      <c r="C22" s="32" t="s">
        <v>275</v>
      </c>
      <c r="D22" s="32"/>
      <c r="E22" s="32"/>
      <c r="F22" s="32"/>
      <c r="G22" s="34" t="s">
        <v>276</v>
      </c>
      <c r="H22" s="34"/>
    </row>
    <row r="23" spans="1:8" s="26" customFormat="1" ht="27.75" customHeight="1">
      <c r="A23" s="33" t="s">
        <v>277</v>
      </c>
      <c r="B23" s="31" t="s">
        <v>278</v>
      </c>
      <c r="C23" s="32" t="s">
        <v>279</v>
      </c>
      <c r="D23" s="32"/>
      <c r="E23" s="32"/>
      <c r="F23" s="32"/>
      <c r="G23" s="34" t="s">
        <v>263</v>
      </c>
      <c r="H23" s="34"/>
    </row>
    <row r="24" spans="1:8" s="26" customFormat="1" ht="27.75" customHeight="1">
      <c r="A24" s="33"/>
      <c r="B24" s="31" t="s">
        <v>280</v>
      </c>
      <c r="C24" s="32" t="s">
        <v>281</v>
      </c>
      <c r="D24" s="32"/>
      <c r="E24" s="32"/>
      <c r="F24" s="32"/>
      <c r="G24" s="34" t="s">
        <v>263</v>
      </c>
      <c r="H24" s="34"/>
    </row>
    <row r="25" spans="1:8" s="26" customFormat="1" ht="27.75" customHeight="1">
      <c r="A25" s="33" t="s">
        <v>282</v>
      </c>
      <c r="B25" s="31" t="s">
        <v>282</v>
      </c>
      <c r="C25" s="32" t="s">
        <v>283</v>
      </c>
      <c r="D25" s="32"/>
      <c r="E25" s="32"/>
      <c r="F25" s="32"/>
      <c r="G25" s="34" t="s">
        <v>263</v>
      </c>
      <c r="H25" s="34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2"/>
    <mergeCell ref="A23:A24"/>
    <mergeCell ref="B13:B15"/>
    <mergeCell ref="B17:B19"/>
    <mergeCell ref="B20:B22"/>
    <mergeCell ref="A5:B6"/>
    <mergeCell ref="C5:D6"/>
    <mergeCell ref="E5:F6"/>
    <mergeCell ref="A7:B9"/>
  </mergeCells>
  <printOptions horizontalCentered="1"/>
  <pageMargins left="0.7513888888888889" right="0.7513888888888889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2021-03-23T03:08:36Z</dcterms:created>
  <dcterms:modified xsi:type="dcterms:W3CDTF">2021-03-26T07:24:40Z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